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NAS-L8E-1\Share\DCOMISE\STATOMI\Rapporto_Immobiliare_Res\2022\Statistiche regionali\pdf x pubblicazione\"/>
    </mc:Choice>
  </mc:AlternateContent>
  <bookViews>
    <workbookView xWindow="2310" yWindow="0" windowWidth="20490" windowHeight="7620" tabRatio="606"/>
  </bookViews>
  <sheets>
    <sheet name="SR_2021_GC" sheetId="2" r:id="rId1"/>
  </sheets>
  <definedNames>
    <definedName name="_xlnm._FilterDatabase" localSheetId="0" hidden="1">SR_2021_GC!$A$1:$M$660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<sst xmlns="http://schemas.openxmlformats.org/spreadsheetml/2006/main" count="5455" uniqueCount="1754">
  <si>
    <t>A662</t>
  </si>
  <si>
    <t>BARI</t>
  </si>
  <si>
    <t>BA</t>
  </si>
  <si>
    <t>A944</t>
  </si>
  <si>
    <t>BOLOGNA</t>
  </si>
  <si>
    <t>BO</t>
  </si>
  <si>
    <t>D612</t>
  </si>
  <si>
    <t>FIRENZE</t>
  </si>
  <si>
    <t>FI</t>
  </si>
  <si>
    <t>D969</t>
  </si>
  <si>
    <t>GENOVA</t>
  </si>
  <si>
    <t>GE</t>
  </si>
  <si>
    <t>F205</t>
  </si>
  <si>
    <t>MILANO</t>
  </si>
  <si>
    <t>MI</t>
  </si>
  <si>
    <t>F839</t>
  </si>
  <si>
    <t>NAPOLI</t>
  </si>
  <si>
    <t>NA</t>
  </si>
  <si>
    <t>G273</t>
  </si>
  <si>
    <t>PALERMO</t>
  </si>
  <si>
    <t>PA</t>
  </si>
  <si>
    <t>H501</t>
  </si>
  <si>
    <t>ROMA</t>
  </si>
  <si>
    <t>RM</t>
  </si>
  <si>
    <t>L219</t>
  </si>
  <si>
    <t>TORINO</t>
  </si>
  <si>
    <t>TO</t>
  </si>
  <si>
    <t>L736</t>
  </si>
  <si>
    <t>VENEZIA</t>
  </si>
  <si>
    <t>VE</t>
  </si>
  <si>
    <t>concatena</t>
  </si>
  <si>
    <t>A089E2</t>
  </si>
  <si>
    <t>A089E3</t>
  </si>
  <si>
    <t>A089E4</t>
  </si>
  <si>
    <t>A089E6</t>
  </si>
  <si>
    <t>A089E5</t>
  </si>
  <si>
    <t>A089B4</t>
  </si>
  <si>
    <t>A089D3</t>
  </si>
  <si>
    <t>A182E2</t>
  </si>
  <si>
    <t>A182E3</t>
  </si>
  <si>
    <t>A182E4</t>
  </si>
  <si>
    <t>A182E5</t>
  </si>
  <si>
    <t>A271D1</t>
  </si>
  <si>
    <t>A271B2</t>
  </si>
  <si>
    <t>A271C4</t>
  </si>
  <si>
    <t>A271R2</t>
  </si>
  <si>
    <t>A271E5</t>
  </si>
  <si>
    <t>A345E2</t>
  </si>
  <si>
    <t>A345E3</t>
  </si>
  <si>
    <t>A345E4</t>
  </si>
  <si>
    <t>A345B2</t>
  </si>
  <si>
    <t>A345R3</t>
  </si>
  <si>
    <t>A345R4</t>
  </si>
  <si>
    <t>A390C6</t>
  </si>
  <si>
    <t>A390D3</t>
  </si>
  <si>
    <t>A390D6</t>
  </si>
  <si>
    <t>A390C51</t>
  </si>
  <si>
    <t>A462D3</t>
  </si>
  <si>
    <t>A462E2</t>
  </si>
  <si>
    <t>A462D6</t>
  </si>
  <si>
    <t>A462C4</t>
  </si>
  <si>
    <t>A479B2</t>
  </si>
  <si>
    <t>A479C4</t>
  </si>
  <si>
    <t>A479D5</t>
  </si>
  <si>
    <t>A479E4</t>
  </si>
  <si>
    <t>A479E5</t>
  </si>
  <si>
    <t>A479E3</t>
  </si>
  <si>
    <t>A479C5</t>
  </si>
  <si>
    <t>A479C6</t>
  </si>
  <si>
    <t>A479E6</t>
  </si>
  <si>
    <t>A509B2</t>
  </si>
  <si>
    <t>A509E4</t>
  </si>
  <si>
    <t>A662E6</t>
  </si>
  <si>
    <t>A662B2</t>
  </si>
  <si>
    <t>A662B4</t>
  </si>
  <si>
    <t>A662E4</t>
  </si>
  <si>
    <t>A662D4</t>
  </si>
  <si>
    <t>A662C4</t>
  </si>
  <si>
    <t>A662D5</t>
  </si>
  <si>
    <t>A757E2</t>
  </si>
  <si>
    <t>A757E3</t>
  </si>
  <si>
    <t>A794C4</t>
  </si>
  <si>
    <t>A794B4</t>
  </si>
  <si>
    <t>A794C7</t>
  </si>
  <si>
    <t>A794C6</t>
  </si>
  <si>
    <t>A794C8</t>
  </si>
  <si>
    <t>A794C9</t>
  </si>
  <si>
    <t>A794D4</t>
  </si>
  <si>
    <t>A794E3</t>
  </si>
  <si>
    <t>A794D5</t>
  </si>
  <si>
    <t>A794D6</t>
  </si>
  <si>
    <t>A859D3</t>
  </si>
  <si>
    <t>A944D4</t>
  </si>
  <si>
    <t>A944D5</t>
  </si>
  <si>
    <t>A944E5</t>
  </si>
  <si>
    <t>A944C4</t>
  </si>
  <si>
    <t>A944C6</t>
  </si>
  <si>
    <t>A944C7</t>
  </si>
  <si>
    <t>A944C8</t>
  </si>
  <si>
    <t>A944C9</t>
  </si>
  <si>
    <t>A944R3</t>
  </si>
  <si>
    <t>A944R4</t>
  </si>
  <si>
    <t>A944D25</t>
  </si>
  <si>
    <t>B157B2</t>
  </si>
  <si>
    <t>B157C5</t>
  </si>
  <si>
    <t>B157D6</t>
  </si>
  <si>
    <t>B157C6</t>
  </si>
  <si>
    <t>B157C7</t>
  </si>
  <si>
    <t>B157B4</t>
  </si>
  <si>
    <t>B180E3</t>
  </si>
  <si>
    <t>B180C4</t>
  </si>
  <si>
    <t>B180D3</t>
  </si>
  <si>
    <t>B180D5</t>
  </si>
  <si>
    <t>B180E4</t>
  </si>
  <si>
    <t>B180E5</t>
  </si>
  <si>
    <t>B180B5</t>
  </si>
  <si>
    <t>B354B2</t>
  </si>
  <si>
    <t>B354D3</t>
  </si>
  <si>
    <t>B354E2</t>
  </si>
  <si>
    <t>B354B4</t>
  </si>
  <si>
    <t>B354C4</t>
  </si>
  <si>
    <t>B429B2</t>
  </si>
  <si>
    <t>B429B4</t>
  </si>
  <si>
    <t>B429D3</t>
  </si>
  <si>
    <t>B429C4</t>
  </si>
  <si>
    <t>B429C5</t>
  </si>
  <si>
    <t>B429C6</t>
  </si>
  <si>
    <t>B429D4</t>
  </si>
  <si>
    <t>B519E3</t>
  </si>
  <si>
    <t>B963B4</t>
  </si>
  <si>
    <t>B963B5</t>
  </si>
  <si>
    <t>B963C7</t>
  </si>
  <si>
    <t>B963C8</t>
  </si>
  <si>
    <t>B963C9</t>
  </si>
  <si>
    <t>B963E4</t>
  </si>
  <si>
    <t>B963E5</t>
  </si>
  <si>
    <t>C342E3</t>
  </si>
  <si>
    <t>C342E4</t>
  </si>
  <si>
    <t>C351E2</t>
  </si>
  <si>
    <t>C351B4</t>
  </si>
  <si>
    <t>C351C4</t>
  </si>
  <si>
    <t>C351D4</t>
  </si>
  <si>
    <t>C351D6</t>
  </si>
  <si>
    <t>C351E3</t>
  </si>
  <si>
    <t>C351E4</t>
  </si>
  <si>
    <t>C351C6</t>
  </si>
  <si>
    <t>C351C8</t>
  </si>
  <si>
    <t>C352B2</t>
  </si>
  <si>
    <t>C352C4</t>
  </si>
  <si>
    <t>C352C5</t>
  </si>
  <si>
    <t>C352D5</t>
  </si>
  <si>
    <t>C352D6</t>
  </si>
  <si>
    <t>C352B4</t>
  </si>
  <si>
    <t>C352E3</t>
  </si>
  <si>
    <t>C352R3</t>
  </si>
  <si>
    <t>C352R2</t>
  </si>
  <si>
    <t>C632C7</t>
  </si>
  <si>
    <t>C632D6</t>
  </si>
  <si>
    <t>C632E4</t>
  </si>
  <si>
    <t>C632E5</t>
  </si>
  <si>
    <t>C632E6</t>
  </si>
  <si>
    <t>C933B2</t>
  </si>
  <si>
    <t>C933B4</t>
  </si>
  <si>
    <t>C933D4</t>
  </si>
  <si>
    <t>D122D1</t>
  </si>
  <si>
    <t>D122B4</t>
  </si>
  <si>
    <t>D122R3</t>
  </si>
  <si>
    <t>D150D1</t>
  </si>
  <si>
    <t>D205B2</t>
  </si>
  <si>
    <t>D205E2</t>
  </si>
  <si>
    <t>D205E3</t>
  </si>
  <si>
    <t>D205E4</t>
  </si>
  <si>
    <t>D205B3</t>
  </si>
  <si>
    <t>D205B4</t>
  </si>
  <si>
    <t>D205D3</t>
  </si>
  <si>
    <t>D205D5</t>
  </si>
  <si>
    <t>D205D6</t>
  </si>
  <si>
    <t>D205E5</t>
  </si>
  <si>
    <t>D205E6</t>
  </si>
  <si>
    <t>D205E7</t>
  </si>
  <si>
    <t>D548E4</t>
  </si>
  <si>
    <t>D548E5</t>
  </si>
  <si>
    <t>D548E20</t>
  </si>
  <si>
    <t>D548E21</t>
  </si>
  <si>
    <t>D548E7</t>
  </si>
  <si>
    <t>D548E6</t>
  </si>
  <si>
    <t>D548E22</t>
  </si>
  <si>
    <t>D548E23</t>
  </si>
  <si>
    <t>D548B4</t>
  </si>
  <si>
    <t>D612B2</t>
  </si>
  <si>
    <t>D612C4</t>
  </si>
  <si>
    <t>D612C6</t>
  </si>
  <si>
    <t>D612C7</t>
  </si>
  <si>
    <t>D612C9</t>
  </si>
  <si>
    <t>D612D4</t>
  </si>
  <si>
    <t>D612D6</t>
  </si>
  <si>
    <t>D612B5</t>
  </si>
  <si>
    <t>D643C4</t>
  </si>
  <si>
    <t>D643C5</t>
  </si>
  <si>
    <t>D704E3</t>
  </si>
  <si>
    <t>D704E2</t>
  </si>
  <si>
    <t>D704D4</t>
  </si>
  <si>
    <t>D810B2</t>
  </si>
  <si>
    <t>D969D01</t>
  </si>
  <si>
    <t>D969D02</t>
  </si>
  <si>
    <t>D969D03</t>
  </si>
  <si>
    <t>D969D05</t>
  </si>
  <si>
    <t>D969D04</t>
  </si>
  <si>
    <t>D969D06</t>
  </si>
  <si>
    <t>D969D07</t>
  </si>
  <si>
    <t>D969D08</t>
  </si>
  <si>
    <t>D969D09</t>
  </si>
  <si>
    <t>D969D26</t>
  </si>
  <si>
    <t>D969D27</t>
  </si>
  <si>
    <t>D969D28</t>
  </si>
  <si>
    <t>D969D29</t>
  </si>
  <si>
    <t>D969D30</t>
  </si>
  <si>
    <t>D969D31</t>
  </si>
  <si>
    <t>D969D32</t>
  </si>
  <si>
    <t>D969D33</t>
  </si>
  <si>
    <t>D969R3</t>
  </si>
  <si>
    <t>D969D34</t>
  </si>
  <si>
    <t>D969D35</t>
  </si>
  <si>
    <t>D969D36</t>
  </si>
  <si>
    <t>D969D37</t>
  </si>
  <si>
    <t>D969D38</t>
  </si>
  <si>
    <t>D969D39</t>
  </si>
  <si>
    <t>E202E3</t>
  </si>
  <si>
    <t>E202E5</t>
  </si>
  <si>
    <t>E202R3</t>
  </si>
  <si>
    <t>E290C4</t>
  </si>
  <si>
    <t>E290D3</t>
  </si>
  <si>
    <t>E290C6</t>
  </si>
  <si>
    <t>E290C7</t>
  </si>
  <si>
    <t>E335E4</t>
  </si>
  <si>
    <t>E335B4</t>
  </si>
  <si>
    <t>E463B4</t>
  </si>
  <si>
    <t>E463C4</t>
  </si>
  <si>
    <t>E463C5</t>
  </si>
  <si>
    <t>E463D4</t>
  </si>
  <si>
    <t>E463D5</t>
  </si>
  <si>
    <t>E463D6</t>
  </si>
  <si>
    <t>E463E6</t>
  </si>
  <si>
    <t>E463R3</t>
  </si>
  <si>
    <t>E463R4</t>
  </si>
  <si>
    <t>E472C4</t>
  </si>
  <si>
    <t>E472E4</t>
  </si>
  <si>
    <t>E472E5</t>
  </si>
  <si>
    <t>E472E6</t>
  </si>
  <si>
    <t>E472E7</t>
  </si>
  <si>
    <t>E506E4</t>
  </si>
  <si>
    <t>E506C7</t>
  </si>
  <si>
    <t>E506C8</t>
  </si>
  <si>
    <t>E506C9</t>
  </si>
  <si>
    <t>E506E20</t>
  </si>
  <si>
    <t>E507E2</t>
  </si>
  <si>
    <t>E507D3</t>
  </si>
  <si>
    <t>E507D4</t>
  </si>
  <si>
    <t>E507C6</t>
  </si>
  <si>
    <t>E507D6</t>
  </si>
  <si>
    <t>E625C4</t>
  </si>
  <si>
    <t>E625C5</t>
  </si>
  <si>
    <t>E625E5</t>
  </si>
  <si>
    <t>E625C6</t>
  </si>
  <si>
    <t>E625C8</t>
  </si>
  <si>
    <t>E648C8</t>
  </si>
  <si>
    <t>E648C9</t>
  </si>
  <si>
    <t>E648D4</t>
  </si>
  <si>
    <t>E648E3</t>
  </si>
  <si>
    <t>E648E4</t>
  </si>
  <si>
    <t>E648E5</t>
  </si>
  <si>
    <t>E648D5</t>
  </si>
  <si>
    <t>E648E6</t>
  </si>
  <si>
    <t>E715D4</t>
  </si>
  <si>
    <t>E715B2</t>
  </si>
  <si>
    <t>E715R2</t>
  </si>
  <si>
    <t>E715R3</t>
  </si>
  <si>
    <t>E783B2</t>
  </si>
  <si>
    <t>E783B4</t>
  </si>
  <si>
    <t>E783C4</t>
  </si>
  <si>
    <t>E783C5</t>
  </si>
  <si>
    <t>E783D3</t>
  </si>
  <si>
    <t>E783R2</t>
  </si>
  <si>
    <t>E897D1</t>
  </si>
  <si>
    <t>E897C4</t>
  </si>
  <si>
    <t>E897E2</t>
  </si>
  <si>
    <t>E897E3</t>
  </si>
  <si>
    <t>E897C6</t>
  </si>
  <si>
    <t>F023D4</t>
  </si>
  <si>
    <t>F023E3</t>
  </si>
  <si>
    <t>F023E2</t>
  </si>
  <si>
    <t>F023E4</t>
  </si>
  <si>
    <t>F052E2</t>
  </si>
  <si>
    <t>F158E3</t>
  </si>
  <si>
    <t>F158E4</t>
  </si>
  <si>
    <t>F158B2</t>
  </si>
  <si>
    <t>F158C4</t>
  </si>
  <si>
    <t>F158D4</t>
  </si>
  <si>
    <t>F205D28</t>
  </si>
  <si>
    <t>F205D30</t>
  </si>
  <si>
    <t>F205D31</t>
  </si>
  <si>
    <t>F205D32</t>
  </si>
  <si>
    <t>F205D33</t>
  </si>
  <si>
    <t>F205D34</t>
  </si>
  <si>
    <t>F205D35</t>
  </si>
  <si>
    <t>F205D36</t>
  </si>
  <si>
    <t>F205E5</t>
  </si>
  <si>
    <t>F205E6</t>
  </si>
  <si>
    <t>F205E7</t>
  </si>
  <si>
    <t>F257R3</t>
  </si>
  <si>
    <t>F257E4</t>
  </si>
  <si>
    <t>F257E5</t>
  </si>
  <si>
    <t>F257E6</t>
  </si>
  <si>
    <t>F257C7</t>
  </si>
  <si>
    <t>F257C8</t>
  </si>
  <si>
    <t>F257D26</t>
  </si>
  <si>
    <t>F257D27</t>
  </si>
  <si>
    <t>F257D28</t>
  </si>
  <si>
    <t>F257D29</t>
  </si>
  <si>
    <t>F257D30</t>
  </si>
  <si>
    <t>F257D31</t>
  </si>
  <si>
    <t>F257E7</t>
  </si>
  <si>
    <t>F257D32</t>
  </si>
  <si>
    <t>F257D33</t>
  </si>
  <si>
    <t>F537C4</t>
  </si>
  <si>
    <t>F537D6</t>
  </si>
  <si>
    <t>F537E6</t>
  </si>
  <si>
    <t>F537E7</t>
  </si>
  <si>
    <t>F839E3</t>
  </si>
  <si>
    <t>F839E27</t>
  </si>
  <si>
    <t>F839D25</t>
  </si>
  <si>
    <t>F839D26</t>
  </si>
  <si>
    <t>F839D27</t>
  </si>
  <si>
    <t>F839D29</t>
  </si>
  <si>
    <t>F839D30</t>
  </si>
  <si>
    <t>F839D32</t>
  </si>
  <si>
    <t>F839E28</t>
  </si>
  <si>
    <t>F839E29</t>
  </si>
  <si>
    <t>F839E30</t>
  </si>
  <si>
    <t>F839E31</t>
  </si>
  <si>
    <t>F839E32</t>
  </si>
  <si>
    <t>F839E33</t>
  </si>
  <si>
    <t>F839E34</t>
  </si>
  <si>
    <t>F839E35</t>
  </si>
  <si>
    <t>F839E36</t>
  </si>
  <si>
    <t>F839E37</t>
  </si>
  <si>
    <t>F839E38</t>
  </si>
  <si>
    <t>F839E39</t>
  </si>
  <si>
    <t>F839E40</t>
  </si>
  <si>
    <t>F839E42</t>
  </si>
  <si>
    <t>F839E43</t>
  </si>
  <si>
    <t>F839E44</t>
  </si>
  <si>
    <t>F839E45</t>
  </si>
  <si>
    <t>F839E46</t>
  </si>
  <si>
    <t>F839D33</t>
  </si>
  <si>
    <t>F839D34</t>
  </si>
  <si>
    <t>F839E47</t>
  </si>
  <si>
    <t>F839D35</t>
  </si>
  <si>
    <t>F839D36</t>
  </si>
  <si>
    <t>F839E48</t>
  </si>
  <si>
    <t>F952D1</t>
  </si>
  <si>
    <t>F952B2</t>
  </si>
  <si>
    <t>F952C4</t>
  </si>
  <si>
    <t>F952E6</t>
  </si>
  <si>
    <t>F952E7</t>
  </si>
  <si>
    <t>F979E3</t>
  </si>
  <si>
    <t>G113E2</t>
  </si>
  <si>
    <t>G113E3</t>
  </si>
  <si>
    <t>G224D1</t>
  </si>
  <si>
    <t>G224D3</t>
  </si>
  <si>
    <t>G224C6</t>
  </si>
  <si>
    <t>G224D5</t>
  </si>
  <si>
    <t>G224D6</t>
  </si>
  <si>
    <t>G224E3</t>
  </si>
  <si>
    <t>G273B4</t>
  </si>
  <si>
    <t>G273E5</t>
  </si>
  <si>
    <t>G273D1</t>
  </si>
  <si>
    <t>G273E4</t>
  </si>
  <si>
    <t>G273B2</t>
  </si>
  <si>
    <t>G273C4</t>
  </si>
  <si>
    <t>G273D3</t>
  </si>
  <si>
    <t>G273E3</t>
  </si>
  <si>
    <t>G273E6</t>
  </si>
  <si>
    <t>G273C7</t>
  </si>
  <si>
    <t>G273E20</t>
  </si>
  <si>
    <t>G273E21</t>
  </si>
  <si>
    <t>G273E22</t>
  </si>
  <si>
    <t>G273E23</t>
  </si>
  <si>
    <t>G337B2</t>
  </si>
  <si>
    <t>G337E6</t>
  </si>
  <si>
    <t>G337E7</t>
  </si>
  <si>
    <t>G337D4</t>
  </si>
  <si>
    <t>G388D3</t>
  </si>
  <si>
    <t>G478D4</t>
  </si>
  <si>
    <t>G478B2</t>
  </si>
  <si>
    <t>G478D1</t>
  </si>
  <si>
    <t>G478B5</t>
  </si>
  <si>
    <t>G478R2</t>
  </si>
  <si>
    <t>G479B2</t>
  </si>
  <si>
    <t>G479E5</t>
  </si>
  <si>
    <t>G479B3</t>
  </si>
  <si>
    <t>G479E6</t>
  </si>
  <si>
    <t>G479D5</t>
  </si>
  <si>
    <t>G482B2</t>
  </si>
  <si>
    <t>G482C4</t>
  </si>
  <si>
    <t>G482D4</t>
  </si>
  <si>
    <t>G482D3</t>
  </si>
  <si>
    <t>G482E3</t>
  </si>
  <si>
    <t>G482C6</t>
  </si>
  <si>
    <t>G535D3</t>
  </si>
  <si>
    <t>G702E2</t>
  </si>
  <si>
    <t>G702B2</t>
  </si>
  <si>
    <t>G702E3</t>
  </si>
  <si>
    <t>G702D3</t>
  </si>
  <si>
    <t>G702D5</t>
  </si>
  <si>
    <t>G702E4</t>
  </si>
  <si>
    <t>G702D6</t>
  </si>
  <si>
    <t>G713D1</t>
  </si>
  <si>
    <t>G713E2</t>
  </si>
  <si>
    <t>G713E3</t>
  </si>
  <si>
    <t>G713E4</t>
  </si>
  <si>
    <t>G713B2</t>
  </si>
  <si>
    <t>G713E5</t>
  </si>
  <si>
    <t>G888R2</t>
  </si>
  <si>
    <t>G942D1</t>
  </si>
  <si>
    <t>G942B2</t>
  </si>
  <si>
    <t>G999C4</t>
  </si>
  <si>
    <t>G999R3</t>
  </si>
  <si>
    <t>G999D3</t>
  </si>
  <si>
    <t>G999C6</t>
  </si>
  <si>
    <t>G999E3</t>
  </si>
  <si>
    <t>G999E4</t>
  </si>
  <si>
    <t>H163E3</t>
  </si>
  <si>
    <t>H163D3</t>
  </si>
  <si>
    <t>H199E5</t>
  </si>
  <si>
    <t>H199E6</t>
  </si>
  <si>
    <t>H199E7</t>
  </si>
  <si>
    <t>H199D3</t>
  </si>
  <si>
    <t>H199D6</t>
  </si>
  <si>
    <t>H223E2</t>
  </si>
  <si>
    <t>H223E3</t>
  </si>
  <si>
    <t>H223E5</t>
  </si>
  <si>
    <t>H223B2</t>
  </si>
  <si>
    <t>H223C5</t>
  </si>
  <si>
    <t>H223D3</t>
  </si>
  <si>
    <t>H223E6</t>
  </si>
  <si>
    <t>H224D1</t>
  </si>
  <si>
    <t>H224C6</t>
  </si>
  <si>
    <t>H224D3</t>
  </si>
  <si>
    <t>H224D5</t>
  </si>
  <si>
    <t>H224R3</t>
  </si>
  <si>
    <t>H282E2</t>
  </si>
  <si>
    <t>H282C4</t>
  </si>
  <si>
    <t>H282E3</t>
  </si>
  <si>
    <t>H282E5</t>
  </si>
  <si>
    <t>H282E4</t>
  </si>
  <si>
    <t>H282E6</t>
  </si>
  <si>
    <t>H294B2</t>
  </si>
  <si>
    <t>H294D5</t>
  </si>
  <si>
    <t>H294D6</t>
  </si>
  <si>
    <t>H294E2</t>
  </si>
  <si>
    <t>H294E3</t>
  </si>
  <si>
    <t>H294C4</t>
  </si>
  <si>
    <t>H501D29</t>
  </si>
  <si>
    <t>H501D32</t>
  </si>
  <si>
    <t>H501E21</t>
  </si>
  <si>
    <t>H501E22</t>
  </si>
  <si>
    <t>H501E23</t>
  </si>
  <si>
    <t>H501E24</t>
  </si>
  <si>
    <t>H501E25</t>
  </si>
  <si>
    <t>H501E26</t>
  </si>
  <si>
    <t>H501E27</t>
  </si>
  <si>
    <t>H501E28</t>
  </si>
  <si>
    <t>H501E30</t>
  </si>
  <si>
    <t>H501E31</t>
  </si>
  <si>
    <t>H501E32</t>
  </si>
  <si>
    <t>H501E33</t>
  </si>
  <si>
    <t>H501E34</t>
  </si>
  <si>
    <t>H501C7</t>
  </si>
  <si>
    <t>H501C8</t>
  </si>
  <si>
    <t>H501C9</t>
  </si>
  <si>
    <t>H501D27</t>
  </si>
  <si>
    <t>H501D5</t>
  </si>
  <si>
    <t>H501B2</t>
  </si>
  <si>
    <t>H501B4</t>
  </si>
  <si>
    <t>H501C4</t>
  </si>
  <si>
    <t>H501D26</t>
  </si>
  <si>
    <t>H501D28</t>
  </si>
  <si>
    <t>H501D30</t>
  </si>
  <si>
    <t>H501D31</t>
  </si>
  <si>
    <t>H501E3</t>
  </si>
  <si>
    <t>H501E38</t>
  </si>
  <si>
    <t>H501E39</t>
  </si>
  <si>
    <t>H501E49</t>
  </si>
  <si>
    <t>H501E50</t>
  </si>
  <si>
    <t>H501E51</t>
  </si>
  <si>
    <t>H501E53</t>
  </si>
  <si>
    <t>H501E41</t>
  </si>
  <si>
    <t>H501E40</t>
  </si>
  <si>
    <t>H501E42</t>
  </si>
  <si>
    <t>H501E47</t>
  </si>
  <si>
    <t>H501E61</t>
  </si>
  <si>
    <t>H501D34</t>
  </si>
  <si>
    <t>H501D36</t>
  </si>
  <si>
    <t>H501D37</t>
  </si>
  <si>
    <t>H501D38</t>
  </si>
  <si>
    <t>H501E62</t>
  </si>
  <si>
    <t>H501E64</t>
  </si>
  <si>
    <t>H501E65</t>
  </si>
  <si>
    <t>H501E66</t>
  </si>
  <si>
    <t>H501D52</t>
  </si>
  <si>
    <t>H501D53</t>
  </si>
  <si>
    <t>H501D54</t>
  </si>
  <si>
    <t>H501D57</t>
  </si>
  <si>
    <t>H501D58</t>
  </si>
  <si>
    <t>H501D59</t>
  </si>
  <si>
    <t>H501B31</t>
  </si>
  <si>
    <t>H501B32</t>
  </si>
  <si>
    <t>H501C50</t>
  </si>
  <si>
    <t>H501C51</t>
  </si>
  <si>
    <t>H501C52</t>
  </si>
  <si>
    <t>H620D3</t>
  </si>
  <si>
    <t>H620E5</t>
  </si>
  <si>
    <t>H620D5</t>
  </si>
  <si>
    <t>H703E2</t>
  </si>
  <si>
    <t>H703E4</t>
  </si>
  <si>
    <t>H703D6</t>
  </si>
  <si>
    <t>I452B2</t>
  </si>
  <si>
    <t>I452E2</t>
  </si>
  <si>
    <t>I452E4</t>
  </si>
  <si>
    <t>I452D3</t>
  </si>
  <si>
    <t>I452D4</t>
  </si>
  <si>
    <t>I452D5</t>
  </si>
  <si>
    <t>I452D6</t>
  </si>
  <si>
    <t>I452C4</t>
  </si>
  <si>
    <t>I480D4</t>
  </si>
  <si>
    <t>I480D5</t>
  </si>
  <si>
    <t>I480D6</t>
  </si>
  <si>
    <t>I480E6</t>
  </si>
  <si>
    <t>I480R2</t>
  </si>
  <si>
    <t>I726E4</t>
  </si>
  <si>
    <t>I726D4</t>
  </si>
  <si>
    <t>I726B2</t>
  </si>
  <si>
    <t>I726D5</t>
  </si>
  <si>
    <t>I726D6</t>
  </si>
  <si>
    <t>I726E5</t>
  </si>
  <si>
    <t>I726E6</t>
  </si>
  <si>
    <t>I754E3</t>
  </si>
  <si>
    <t>I754E4</t>
  </si>
  <si>
    <t>I754D5</t>
  </si>
  <si>
    <t>I754D6</t>
  </si>
  <si>
    <t>I754E6</t>
  </si>
  <si>
    <t>I754B4</t>
  </si>
  <si>
    <t>I829D3</t>
  </si>
  <si>
    <t>I829D6</t>
  </si>
  <si>
    <t>L049B4</t>
  </si>
  <si>
    <t>L049C4</t>
  </si>
  <si>
    <t>L049E21</t>
  </si>
  <si>
    <t>L103B4</t>
  </si>
  <si>
    <t>L103C4</t>
  </si>
  <si>
    <t>L103C5</t>
  </si>
  <si>
    <t>L117E6</t>
  </si>
  <si>
    <t>L117B5</t>
  </si>
  <si>
    <t>L219B4</t>
  </si>
  <si>
    <t>L219C4</t>
  </si>
  <si>
    <t>L219C6</t>
  </si>
  <si>
    <t>L219C7</t>
  </si>
  <si>
    <t>L219C8</t>
  </si>
  <si>
    <t>L219C9</t>
  </si>
  <si>
    <t>L219D4</t>
  </si>
  <si>
    <t>L219D5</t>
  </si>
  <si>
    <t>L219D6</t>
  </si>
  <si>
    <t>L219E3</t>
  </si>
  <si>
    <t>L331E3</t>
  </si>
  <si>
    <t>L331E6</t>
  </si>
  <si>
    <t>L331B4</t>
  </si>
  <si>
    <t>L407B4</t>
  </si>
  <si>
    <t>L483B2</t>
  </si>
  <si>
    <t>L682D3</t>
  </si>
  <si>
    <t>L682D6</t>
  </si>
  <si>
    <t>L682D4</t>
  </si>
  <si>
    <t>L682B2</t>
  </si>
  <si>
    <t>L736E4</t>
  </si>
  <si>
    <t>L736E5</t>
  </si>
  <si>
    <t>L736E6</t>
  </si>
  <si>
    <t>L736E7</t>
  </si>
  <si>
    <t>L736R3</t>
  </si>
  <si>
    <t>L736E20</t>
  </si>
  <si>
    <t>L736E21</t>
  </si>
  <si>
    <t>L736E22</t>
  </si>
  <si>
    <t>L736E23</t>
  </si>
  <si>
    <t>L736E24</t>
  </si>
  <si>
    <t>L736E25</t>
  </si>
  <si>
    <t>L736E26</t>
  </si>
  <si>
    <t>L736E27</t>
  </si>
  <si>
    <t>L736E28</t>
  </si>
  <si>
    <t>L746B2</t>
  </si>
  <si>
    <t>L746D4</t>
  </si>
  <si>
    <t>L781D3</t>
  </si>
  <si>
    <t>L781D4</t>
  </si>
  <si>
    <t>L781E3</t>
  </si>
  <si>
    <t>L781B5</t>
  </si>
  <si>
    <t>L781B2</t>
  </si>
  <si>
    <t>L840B2</t>
  </si>
  <si>
    <t>L840D3</t>
  </si>
  <si>
    <t>L840R3</t>
  </si>
  <si>
    <t>M082E3</t>
  </si>
  <si>
    <t>M082E4</t>
  </si>
  <si>
    <t>M082R2</t>
  </si>
  <si>
    <t>A089nd</t>
  </si>
  <si>
    <t>A182nd</t>
  </si>
  <si>
    <t>A271C5</t>
  </si>
  <si>
    <t>A271nd</t>
  </si>
  <si>
    <t>A326D4</t>
  </si>
  <si>
    <t>A326nd</t>
  </si>
  <si>
    <t>A345nd</t>
  </si>
  <si>
    <t>A390nd</t>
  </si>
  <si>
    <t>A462nd</t>
  </si>
  <si>
    <t>A479nd</t>
  </si>
  <si>
    <t>A509nd</t>
  </si>
  <si>
    <t>A662nd</t>
  </si>
  <si>
    <t>A662R2</t>
  </si>
  <si>
    <t>A662R3</t>
  </si>
  <si>
    <t>A757nd</t>
  </si>
  <si>
    <t>A783nd</t>
  </si>
  <si>
    <t>A794nd</t>
  </si>
  <si>
    <t>A859nd</t>
  </si>
  <si>
    <t>A944D6</t>
  </si>
  <si>
    <t>A944nd</t>
  </si>
  <si>
    <t>B157nd</t>
  </si>
  <si>
    <t>B180E6</t>
  </si>
  <si>
    <t>B180nd</t>
  </si>
  <si>
    <t>B354E5</t>
  </si>
  <si>
    <t>B354nd</t>
  </si>
  <si>
    <t>B429nd</t>
  </si>
  <si>
    <t>B519nd</t>
  </si>
  <si>
    <t>B963nd</t>
  </si>
  <si>
    <t>C342E5</t>
  </si>
  <si>
    <t>C342nd</t>
  </si>
  <si>
    <t>C351E5</t>
  </si>
  <si>
    <t>C933R3</t>
  </si>
  <si>
    <t>D086R2</t>
  </si>
  <si>
    <t>D542E3</t>
  </si>
  <si>
    <t>D542E4</t>
  </si>
  <si>
    <t>D542E5</t>
  </si>
  <si>
    <t>D542E6</t>
  </si>
  <si>
    <t>D542E7</t>
  </si>
  <si>
    <t>D542R3</t>
  </si>
  <si>
    <t>E202E2</t>
  </si>
  <si>
    <t>E290R3</t>
  </si>
  <si>
    <t>E335R2</t>
  </si>
  <si>
    <t>F052E3</t>
  </si>
  <si>
    <t>F704B2</t>
  </si>
  <si>
    <t>F704C4</t>
  </si>
  <si>
    <t>F704D3</t>
  </si>
  <si>
    <t>F839D28</t>
  </si>
  <si>
    <t>F839D31</t>
  </si>
  <si>
    <t>F839E41</t>
  </si>
  <si>
    <t>G224C4</t>
  </si>
  <si>
    <t>G224E2</t>
  </si>
  <si>
    <t>G224R2</t>
  </si>
  <si>
    <t>G224R3</t>
  </si>
  <si>
    <t>H501R23</t>
  </si>
  <si>
    <t>H501R25</t>
  </si>
  <si>
    <t>H501R27</t>
  </si>
  <si>
    <t>H501R29</t>
  </si>
  <si>
    <t>H501R30</t>
  </si>
  <si>
    <t>H501R37</t>
  </si>
  <si>
    <t>H501R39</t>
  </si>
  <si>
    <t>I754C4</t>
  </si>
  <si>
    <t>I754E5</t>
  </si>
  <si>
    <t>L049E20</t>
  </si>
  <si>
    <t>L736E29</t>
  </si>
  <si>
    <t>L736R4</t>
  </si>
  <si>
    <t>L781R3</t>
  </si>
  <si>
    <t>nd</t>
  </si>
  <si>
    <t xml:space="preserve">ZONA CENTRALE </t>
  </si>
  <si>
    <t>ZONA PREGIATA</t>
  </si>
  <si>
    <t>PERIFERIA ORIENTALE</t>
  </si>
  <si>
    <t>ZONA SEMICENTRALE</t>
  </si>
  <si>
    <t>PERIFERIA OCCIDENTALE</t>
  </si>
  <si>
    <t>PERIFERIA SUD</t>
  </si>
  <si>
    <t>ZONA INDUSTRIALE ARTIGIANALE</t>
  </si>
  <si>
    <t>SOBBORGHI OCCIDENTALI</t>
  </si>
  <si>
    <t>CENTRO STORICO</t>
  </si>
  <si>
    <t>CINTURA ESTERNA SUD</t>
  </si>
  <si>
    <t>CINTURA ESTERNA NORD</t>
  </si>
  <si>
    <t>URBANA PERIFERICA</t>
  </si>
  <si>
    <t>COLLINARE</t>
  </si>
  <si>
    <t>SEMICENTRALE E CENTRALE DI PREGIO</t>
  </si>
  <si>
    <t>COLLINE DI PREGIO A SUD</t>
  </si>
  <si>
    <t>COLLINE DI PREGIO A NORD-EST</t>
  </si>
  <si>
    <t>EUROPA – BELLARIVA – VARLUNGO</t>
  </si>
  <si>
    <t>ISOLOTTO – PONTE A GREVE</t>
  </si>
  <si>
    <t>NOVOLI – CASTELLO – RIFREDI</t>
  </si>
  <si>
    <t>PERETOLA – OSMANNORO</t>
  </si>
  <si>
    <t>GALLUZZO – LE DUE STRADE</t>
  </si>
  <si>
    <t>CENTRO EST</t>
  </si>
  <si>
    <t>BASSA VAL BISAGNO</t>
  </si>
  <si>
    <t>MEDIO LEVANTE</t>
  </si>
  <si>
    <t>CENTRO OVEST</t>
  </si>
  <si>
    <t>ALTURE DI LEVANTE</t>
  </si>
  <si>
    <t>ALTA VAL BISAGNO</t>
  </si>
  <si>
    <t xml:space="preserve"> LEVANTE</t>
  </si>
  <si>
    <t>VAL POLCEVERA</t>
  </si>
  <si>
    <t>PONENTE</t>
  </si>
  <si>
    <t>MEDIO PONENTE</t>
  </si>
  <si>
    <t>ALTURE DI PONENTE</t>
  </si>
  <si>
    <t>CENTRO</t>
  </si>
  <si>
    <t>SEMICENTRO NORD</t>
  </si>
  <si>
    <t>SEMICENTRO OVEST</t>
  </si>
  <si>
    <t>SEMICENTRO SUD</t>
  </si>
  <si>
    <t>SEMICENTRO EST</t>
  </si>
  <si>
    <t>PERIFERIA EST</t>
  </si>
  <si>
    <t>PERIFERIA OVEST</t>
  </si>
  <si>
    <t>PERIFERIA NORD</t>
  </si>
  <si>
    <t xml:space="preserve">ZONA COLLINARE </t>
  </si>
  <si>
    <t xml:space="preserve">SEMICENTRO STORICO </t>
  </si>
  <si>
    <t xml:space="preserve">CENTRO ANTICO </t>
  </si>
  <si>
    <t xml:space="preserve">ZONA PREGIATA </t>
  </si>
  <si>
    <t xml:space="preserve">PERIFERIA ORIENTALE </t>
  </si>
  <si>
    <t xml:space="preserve">SOBBORGHI OCCIDENTALI </t>
  </si>
  <si>
    <t xml:space="preserve">PERIFERIA NORD </t>
  </si>
  <si>
    <t xml:space="preserve">SOBBORGHI SETTENTRIONALI </t>
  </si>
  <si>
    <t xml:space="preserve">SOBBORGHI ORIENTALI </t>
  </si>
  <si>
    <t>CENTRO STORICO-DANISINNI</t>
  </si>
  <si>
    <t>PORTO, BORGO VECCHIO, ARENELLA, VERGINE MARIA</t>
  </si>
  <si>
    <t>NOCE, MALFITANO, ZISA, OLIVUZZA, ALTARELLO</t>
  </si>
  <si>
    <t>NOTARBARTOLO, GIOTTO, STRASBURGO, DA VINCI</t>
  </si>
  <si>
    <t>CALATAFIMI, MONTEGRAPPA, BASILE, CLINICHE, LINCON</t>
  </si>
  <si>
    <t>PERIFERICA E SUBURBANA SUD</t>
  </si>
  <si>
    <t>PERIFERICA E SUBURBANA OVEST</t>
  </si>
  <si>
    <t>FASCIA COSTIERA SUD, ORETO, BRANCACCIO</t>
  </si>
  <si>
    <t>FASCIA COSTIERA NORD</t>
  </si>
  <si>
    <t>SUBURBANA NORD</t>
  </si>
  <si>
    <t>SEMICENTRALE PARIOLI-FLAMINIO</t>
  </si>
  <si>
    <t>SEMICENTRALE OSTIENSE-NAVIGATORI</t>
  </si>
  <si>
    <t>SEMICENTRALE AURELIA-GIANICOLENSE</t>
  </si>
  <si>
    <t>SEMICENTRALE PRATI-TRIONFALE</t>
  </si>
  <si>
    <t>CASSIA-FLAMINIA</t>
  </si>
  <si>
    <t>SEMICENTRALE SALARIA-TRIESTE-NOMENTANA</t>
  </si>
  <si>
    <t>TIBURTINA</t>
  </si>
  <si>
    <t>CASILINA-PRENESTINA</t>
  </si>
  <si>
    <t>PORTUENSE</t>
  </si>
  <si>
    <t>SEMICENTRALE APPIA TUSCOLANA</t>
  </si>
  <si>
    <t>SALARIA</t>
  </si>
  <si>
    <t>EUR-LAURENTINA</t>
  </si>
  <si>
    <t>APPIA-TUSCOLANA</t>
  </si>
  <si>
    <t>AURELIA</t>
  </si>
  <si>
    <t>FUORI G.R.A.- EST</t>
  </si>
  <si>
    <t>FUORI G.R.A. OVEST</t>
  </si>
  <si>
    <t>FUORI G.R.A.- NORD</t>
  </si>
  <si>
    <t>CINTURA EUR</t>
  </si>
  <si>
    <t>FUORI G.R.A. SUD</t>
  </si>
  <si>
    <t>FUORI GRA-NORD-OVEST</t>
  </si>
  <si>
    <t>ASSE COLOMBO-OSTIENSE-LITORALE</t>
  </si>
  <si>
    <t>TORINO STORICA</t>
  </si>
  <si>
    <t>NUOVA TORINO</t>
  </si>
  <si>
    <t>VECCHIA TORINO</t>
  </si>
  <si>
    <t>COLLINARE OLTREPO</t>
  </si>
  <si>
    <t>PERIFERIA SUD-OVEST</t>
  </si>
  <si>
    <t>CENTRO STORICO E GIUDECCA</t>
  </si>
  <si>
    <t>LIDO</t>
  </si>
  <si>
    <t>TERRAFERMA</t>
  </si>
  <si>
    <t>ISOLE MINORI</t>
  </si>
  <si>
    <t>Zona OMI</t>
  </si>
  <si>
    <t>Sicilia</t>
  </si>
  <si>
    <t>Piemonte</t>
  </si>
  <si>
    <t>Toscana</t>
  </si>
  <si>
    <t>Campania</t>
  </si>
  <si>
    <t>Puglia</t>
  </si>
  <si>
    <t>Veneto</t>
  </si>
  <si>
    <t>Lombardia</t>
  </si>
  <si>
    <t>Emilia-Romagna</t>
  </si>
  <si>
    <t>Lazio</t>
  </si>
  <si>
    <t>Liguria</t>
  </si>
  <si>
    <t>B1</t>
  </si>
  <si>
    <t>B2</t>
  </si>
  <si>
    <t>B3</t>
  </si>
  <si>
    <t>B4</t>
  </si>
  <si>
    <t>B6</t>
  </si>
  <si>
    <t>B7</t>
  </si>
  <si>
    <t>C1</t>
  </si>
  <si>
    <t>C2</t>
  </si>
  <si>
    <t>C3</t>
  </si>
  <si>
    <t>D1</t>
  </si>
  <si>
    <t>D2</t>
  </si>
  <si>
    <t>D3</t>
  </si>
  <si>
    <t>E1</t>
  </si>
  <si>
    <t>E10</t>
  </si>
  <si>
    <t>E2</t>
  </si>
  <si>
    <t>E3</t>
  </si>
  <si>
    <t>E4</t>
  </si>
  <si>
    <t>E5</t>
  </si>
  <si>
    <t>E6</t>
  </si>
  <si>
    <t>E7</t>
  </si>
  <si>
    <t>E8</t>
  </si>
  <si>
    <t>E9</t>
  </si>
  <si>
    <t>R1</t>
  </si>
  <si>
    <t>C4</t>
  </si>
  <si>
    <t>C5</t>
  </si>
  <si>
    <t>D4</t>
  </si>
  <si>
    <t>D5</t>
  </si>
  <si>
    <t>R2</t>
  </si>
  <si>
    <t>C11</t>
  </si>
  <si>
    <t>D10</t>
  </si>
  <si>
    <t>D11</t>
  </si>
  <si>
    <t>D12</t>
  </si>
  <si>
    <t>R3</t>
  </si>
  <si>
    <t>R4</t>
  </si>
  <si>
    <t>C51</t>
  </si>
  <si>
    <t>C6</t>
  </si>
  <si>
    <t>D6</t>
  </si>
  <si>
    <t>D63</t>
  </si>
  <si>
    <t>D66</t>
  </si>
  <si>
    <t>R6</t>
  </si>
  <si>
    <t>D7</t>
  </si>
  <si>
    <t>D8</t>
  </si>
  <si>
    <t>E11</t>
  </si>
  <si>
    <t>E12</t>
  </si>
  <si>
    <t>B10</t>
  </si>
  <si>
    <t>B11</t>
  </si>
  <si>
    <t>B5</t>
  </si>
  <si>
    <t>B9</t>
  </si>
  <si>
    <t>R5</t>
  </si>
  <si>
    <t>R7</t>
  </si>
  <si>
    <t>R8</t>
  </si>
  <si>
    <t>C7</t>
  </si>
  <si>
    <t>C8</t>
  </si>
  <si>
    <t>C9</t>
  </si>
  <si>
    <t>C10</t>
  </si>
  <si>
    <t>D16</t>
  </si>
  <si>
    <t>D17</t>
  </si>
  <si>
    <t>D19</t>
  </si>
  <si>
    <t>D20</t>
  </si>
  <si>
    <t>D21</t>
  </si>
  <si>
    <t>D22</t>
  </si>
  <si>
    <t>D23</t>
  </si>
  <si>
    <t>D24</t>
  </si>
  <si>
    <t>D25</t>
  </si>
  <si>
    <t>D9</t>
  </si>
  <si>
    <t>D13</t>
  </si>
  <si>
    <t>D14</t>
  </si>
  <si>
    <t>D15</t>
  </si>
  <si>
    <t>D18</t>
  </si>
  <si>
    <t>R9</t>
  </si>
  <si>
    <t>B8</t>
  </si>
  <si>
    <t>B12</t>
  </si>
  <si>
    <t>B13</t>
  </si>
  <si>
    <t>E14</t>
  </si>
  <si>
    <t>E15</t>
  </si>
  <si>
    <t>E16</t>
  </si>
  <si>
    <t>E18</t>
  </si>
  <si>
    <t>E19</t>
  </si>
  <si>
    <t>E20</t>
  </si>
  <si>
    <t>E21</t>
  </si>
  <si>
    <t>E22</t>
  </si>
  <si>
    <t>E23</t>
  </si>
  <si>
    <t>C12</t>
  </si>
  <si>
    <t>C13</t>
  </si>
  <si>
    <t>C14</t>
  </si>
  <si>
    <t>C15</t>
  </si>
  <si>
    <t>B01</t>
  </si>
  <si>
    <t>B02</t>
  </si>
  <si>
    <t>B03</t>
  </si>
  <si>
    <t>B04</t>
  </si>
  <si>
    <t>B05</t>
  </si>
  <si>
    <t>B06</t>
  </si>
  <si>
    <t>C01</t>
  </si>
  <si>
    <t>C02</t>
  </si>
  <si>
    <t>C03</t>
  </si>
  <si>
    <t>C04</t>
  </si>
  <si>
    <t>C05</t>
  </si>
  <si>
    <t>C06</t>
  </si>
  <si>
    <t>C09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</si>
  <si>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</si>
  <si>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</si>
  <si>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</si>
  <si>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</si>
  <si>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</si>
  <si>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</si>
  <si>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</si>
  <si>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</si>
  <si>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</si>
  <si>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</si>
  <si>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</si>
  <si>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</si>
  <si>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</si>
  <si>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</si>
  <si>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</si>
  <si>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</si>
  <si>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</si>
  <si>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</si>
  <si>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</si>
  <si>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</si>
  <si>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</si>
  <si>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</si>
  <si>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</si>
  <si>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</si>
  <si>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</si>
  <si>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</si>
  <si>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</si>
  <si>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</si>
  <si>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</si>
  <si>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</si>
  <si>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</si>
  <si>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</si>
  <si>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</si>
  <si>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</si>
  <si>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</si>
  <si>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</si>
  <si>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</si>
  <si>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</si>
  <si>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</si>
  <si>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</si>
  <si>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</si>
  <si>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</si>
  <si>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E13</t>
  </si>
  <si>
    <t>B15</t>
  </si>
  <si>
    <t>B16</t>
  </si>
  <si>
    <t>B17</t>
  </si>
  <si>
    <t>B18</t>
  </si>
  <si>
    <t>B19</t>
  </si>
  <si>
    <t>B20</t>
  </si>
  <si>
    <t>B21</t>
  </si>
  <si>
    <t>B14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</si>
  <si>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</si>
  <si>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</si>
  <si>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</si>
  <si>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</si>
  <si>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</si>
  <si>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</si>
  <si>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</si>
  <si>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</si>
  <si>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</si>
  <si>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</si>
  <si>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</si>
  <si>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</si>
  <si>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</si>
  <si>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</si>
  <si>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</si>
  <si>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</si>
  <si>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</si>
  <si>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</si>
  <si>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</si>
  <si>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</si>
  <si>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</si>
  <si>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</si>
  <si>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</si>
  <si>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</si>
  <si>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</si>
  <si>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</si>
  <si>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</si>
  <si>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</si>
  <si>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</si>
  <si>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</si>
  <si>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</si>
  <si>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B22</t>
  </si>
  <si>
    <t>B23</t>
  </si>
  <si>
    <t>B25</t>
  </si>
  <si>
    <t>B29</t>
  </si>
  <si>
    <t>B31</t>
  </si>
  <si>
    <t>B32</t>
  </si>
  <si>
    <t>C35</t>
  </si>
  <si>
    <t>C38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</si>
  <si>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</si>
  <si>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</si>
  <si>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</si>
  <si>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</si>
  <si>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</si>
  <si>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</si>
  <si>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</si>
  <si>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</si>
  <si>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</si>
  <si>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</si>
  <si>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</si>
  <si>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C52</t>
  </si>
  <si>
    <t>D52</t>
  </si>
  <si>
    <t>D53</t>
  </si>
  <si>
    <t>D54</t>
  </si>
  <si>
    <t>D57</t>
  </si>
  <si>
    <t>D58</t>
  </si>
  <si>
    <t>D59</t>
  </si>
  <si>
    <t>D61</t>
  </si>
  <si>
    <t>D64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</si>
  <si>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</si>
  <si>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</si>
  <si>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</si>
  <si>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</si>
  <si>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</si>
  <si>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</si>
  <si>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</si>
  <si>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</si>
  <si>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</si>
  <si>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</si>
  <si>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</si>
  <si>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</si>
  <si>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</si>
  <si>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</si>
  <si>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</si>
  <si>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E101</t>
  </si>
  <si>
    <t>E105</t>
  </si>
  <si>
    <t>E113</t>
  </si>
  <si>
    <t>E114</t>
  </si>
  <si>
    <t>E115</t>
  </si>
  <si>
    <t>E123</t>
  </si>
  <si>
    <t>E125</t>
  </si>
  <si>
    <t>E127</t>
  </si>
  <si>
    <t>E128</t>
  </si>
  <si>
    <t>E132</t>
  </si>
  <si>
    <t>E138</t>
  </si>
  <si>
    <t>E139</t>
  </si>
  <si>
    <t>E140</t>
  </si>
  <si>
    <t>E141</t>
  </si>
  <si>
    <t>E143</t>
  </si>
  <si>
    <t>E144</t>
  </si>
  <si>
    <t>E145</t>
  </si>
  <si>
    <t>E146</t>
  </si>
  <si>
    <t>E147</t>
  </si>
  <si>
    <t>E156</t>
  </si>
  <si>
    <t>E157</t>
  </si>
  <si>
    <t>E158</t>
  </si>
  <si>
    <t>E159</t>
  </si>
  <si>
    <t>E160</t>
  </si>
  <si>
    <t>E162</t>
  </si>
  <si>
    <t>E165</t>
  </si>
  <si>
    <t>E166</t>
  </si>
  <si>
    <t>E168</t>
  </si>
  <si>
    <t>E17</t>
  </si>
  <si>
    <t>E170</t>
  </si>
  <si>
    <t>E171</t>
  </si>
  <si>
    <t>E179</t>
  </si>
  <si>
    <t>E181</t>
  </si>
  <si>
    <t>E184</t>
  </si>
  <si>
    <t>E185</t>
  </si>
  <si>
    <t>E24</t>
  </si>
  <si>
    <t>E25</t>
  </si>
  <si>
    <t>E26</t>
  </si>
  <si>
    <t>E49</t>
  </si>
  <si>
    <t>E50</t>
  </si>
  <si>
    <t>E51</t>
  </si>
  <si>
    <t>E53</t>
  </si>
  <si>
    <t>E61</t>
  </si>
  <si>
    <t>E62</t>
  </si>
  <si>
    <t>E64</t>
  </si>
  <si>
    <t>E65</t>
  </si>
  <si>
    <t>E66</t>
  </si>
  <si>
    <t>E71</t>
  </si>
  <si>
    <t>E72</t>
  </si>
  <si>
    <t>E73</t>
  </si>
  <si>
    <t>E75</t>
  </si>
  <si>
    <t>E77</t>
  </si>
  <si>
    <t>E78</t>
  </si>
  <si>
    <t>E79</t>
  </si>
  <si>
    <t>E81</t>
  </si>
  <si>
    <t>E83</t>
  </si>
  <si>
    <t>E84</t>
  </si>
  <si>
    <t>E87</t>
  </si>
  <si>
    <t>E88</t>
  </si>
  <si>
    <t>E89</t>
  </si>
  <si>
    <t>E92</t>
  </si>
  <si>
    <t>E94</t>
  </si>
  <si>
    <t>E96</t>
  </si>
  <si>
    <t>E97</t>
  </si>
  <si>
    <t>E98</t>
  </si>
  <si>
    <t>R10</t>
  </si>
  <si>
    <t>R11</t>
  </si>
  <si>
    <t>R12</t>
  </si>
  <si>
    <t>R13</t>
  </si>
  <si>
    <t>R15</t>
  </si>
  <si>
    <t>R16</t>
  </si>
  <si>
    <t>R19</t>
  </si>
  <si>
    <t>R23</t>
  </si>
  <si>
    <t>R25</t>
  </si>
  <si>
    <t>R27</t>
  </si>
  <si>
    <t>R29</t>
  </si>
  <si>
    <t>R30</t>
  </si>
  <si>
    <t>R37</t>
  </si>
  <si>
    <t>R39</t>
  </si>
  <si>
    <t>R40</t>
  </si>
  <si>
    <t>R41</t>
  </si>
  <si>
    <t>B24</t>
  </si>
  <si>
    <t>ZONA RURALE</t>
  </si>
  <si>
    <t>QUARTIERE MADONNELLA-ZONA TRA LUNG. N. SAURO-VIA ABBRESCIA-CAPRUZZI-OBERDAN-RODI-SPALATO</t>
  </si>
  <si>
    <t>QUARTIERE CARRASSI 1 - TR VIA CAPRUZZI , B.CROCE, A.VOLTA, UNITA` D`ITALIA,PAPA GIOV.XXIII, G.SOLARINO, IL QUARTIERINO,V.DEGRECIS</t>
  </si>
  <si>
    <t>S.PASQUALE 1  TRA CAPRUZZI, B.CROCE, A.VOLTA, UNITA` D`ITALIA, LARGO 2 GIUGNO, VIALE D.COSTITUENTE, S.JACINI, A.OMODEO, G.AMENDOLA</t>
  </si>
  <si>
    <t>QUARTIERE JAPIGIA 1</t>
  </si>
  <si>
    <t>COMPRESA TRA LUNGOMARE N. SAURO-VIA SPALATO-RODI-OBERDAN-JAPIGIA-CADUTI DI TUTTE LE GUERRE</t>
  </si>
  <si>
    <t>QUARTIERE LIBERTA TRA C.SO VITT.VENETO, VIA PIZZOLI, MANZONI, NICOLAI, SAGARRIGA, M.CIFARELLI, B.BUOZZI, CIMITERO, P.ORESTE</t>
  </si>
  <si>
    <t>QUART.MURAT -TRA C.SO VITT.VENETO,CASTELLO SVEVO,P.ZZA MASSARI, VITT.EMANUELE, DI CROLLALANZA,ABBRESCIA,CAPRUZZI,MANZONI</t>
  </si>
  <si>
    <t>SAN PASQUALE 2 - TRA VIA OMODEO, VIALE DELLA COSTITUENTE, CIRCONVALLAZIONE, G.FANELLI, CONTE GIUSSO,AMENDOLA,PRIV.BONOMO,FERROVIA</t>
  </si>
  <si>
    <t>POGGIOFRANCO 1 - TRA VIALE J.F.KENNEDY, VIALE DELLA COSTITUENTE, CIRCONVALLAZIONE, VIA CAMILLO ROSALBA</t>
  </si>
  <si>
    <t>POGGIOFRANCO 2 - TRA VIA CAMILLO ROSALBA, CIRCONVALLAZIONE, SANTA CATERINA,M.CIFARELLI,FERROVIA BARI-TARANTO,G.SOLARINO</t>
  </si>
  <si>
    <t>QUARTIERE CARRASSI 2 - TRA VIALE GIOVANNI XXIII E VIALE J.F. KENNEDY, TRA VIA DELLA COSTITUENTE E VIA CAMILLO ROSALBA</t>
  </si>
  <si>
    <t>QUARTIERE MARCONI - STADIO DELLA VITTORIA</t>
  </si>
  <si>
    <t>JAPIGIA 2 - SACRARIO CADUTI OLTRE MARE - VIA GENTILE - VIA CALDAROLA - S.MARCO - SVINCOLO CIRCONVALLAZIONE SS.16</t>
  </si>
  <si>
    <t>MUNGIVACCA-STADIO S.NICOLA-STRADA VICINALE PER MODUGNO E CEGLIE</t>
  </si>
  <si>
    <t>S.GIROLAMO - FESCA FINO A LUNGOMARE IX MAGGIO</t>
  </si>
  <si>
    <t>FESCA DA LUNGOMARE IX MAGGIO FINO A TIRO A VOLO</t>
  </si>
  <si>
    <t>VILLAGGIO DEI LAVORATORI - VIA BRUNO BUOZZI</t>
  </si>
  <si>
    <t>SANTA CATERINA - ZONA CENTRI COMMERCIALI - ZONA ARTIGIANALE</t>
  </si>
  <si>
    <t>SANTO SPIRITO - LOCALITA` CATINO - SAN PIO</t>
  </si>
  <si>
    <t>S. PAOLO,FERR.ADRIATICA,VIALE DE GENNARO,MAESTRI DEL LAVORO,MILELLA,CAPOSCARDICCHIO,DELLE REGIONI,DE RIBERA,GRANIERI,EUROPA</t>
  </si>
  <si>
    <t>S.PAOLO NUOVA-TRA FERROVIA ADRIATICA,VIALE EUROPA,VIA GRANIERI,DE RIBERA,VIALE DELLE REGIONI,CAPOSCARDICCHIO,LA CARRARA,AEROPORTO</t>
  </si>
  <si>
    <t>QUARTIERI: CARBONARA E CEGLIE DEL CAMPO</t>
  </si>
  <si>
    <t>ZONA INDUSTRIALE-COMMERCIALE-DA:SOPRAMARZO-GLOMERELLI-F.S.BARI TARANTO-S.GIORGIO MARTIRE-</t>
  </si>
  <si>
    <t>S.GIORGIO-TORRE A MARE-</t>
  </si>
  <si>
    <t>QUARTIERE LOSETO - VECCHIO CENTRO URBANO E NUOVA ZONA RESIDENZIALE</t>
  </si>
  <si>
    <t>SANTO SPIRITO - PALESE - ZONA TIRO A VOLO</t>
  </si>
  <si>
    <t>ZONA AGRICOLA TRA RIONE JAPIGIA E TRIGGIANO</t>
  </si>
  <si>
    <t>ZONA AGRICOLA AL CONFINE CON COMUNE DI MODUGNO</t>
  </si>
  <si>
    <t>ZONA AGRICOLA TRA LA VIA AMENDOLA E TRIGGIANO</t>
  </si>
  <si>
    <t>ZONA AGRICOLA AL CONFINE CON TERRITORIO DI MODUGNO E BITONTO</t>
  </si>
  <si>
    <t>ZONA AGRICOLA TRA LA VIA FANELLI E VALENZANO</t>
  </si>
  <si>
    <t>ZONA AGRICOLA AL CONFINE CON COMUNE DI BITRITTO</t>
  </si>
  <si>
    <t>ZONA AGRICOLA AL CONFINE CON COMUNE DI VALENZANO</t>
  </si>
  <si>
    <t>ZAMBONI - CASTELTIALTO- ALDROVANDI - SAN VITALE</t>
  </si>
  <si>
    <t>QUARTIERE MARCONI PORTO: MILLE - GALLIERA - RIVA RENO - MARCONI</t>
  </si>
  <si>
    <t>QUARTIERE MARCONI: S. FELICE - GRADA - VICINI - PIETRAMELLARA - INDIPENDENZA - FALEGNAMI - GALLIERA - MILLE - MARCONI</t>
  </si>
  <si>
    <t>IRNERIO CENTOTRECENTO MOLINE RIGHI P.ZZA OTTO AGOSTO INDIPENDENZA V.LI MASINI E PICHAT</t>
  </si>
  <si>
    <t>CENTOTRECENTO IRNERIO P.ZZA DI PORTA SAN DONATO V.LE FILOPANTI SAN VITALE PETRONI</t>
  </si>
  <si>
    <t>SAN VITALE - VIALE ERCOLANI - PIAZZA CARDUCCI - DANTE - SANTO STEFANO - GUERRAZZI - PIAZZA ALDROVANDI</t>
  </si>
  <si>
    <t>QUARTIRE GALVANI: SANTO STEFANO - P.ZZA DI PORTA S. STEFANO - VIALI GOZZADINI E PANZACCHI - SAVENELLA TOVAGLIE - D`AZEGLIO -</t>
  </si>
  <si>
    <t>QUARTIERE GALVANI MURA DI PORTA CASTIGLIONE: D`AZEGLIO - TOVAGLIE SAVENELLA - MURA DI PORTA CASTIGLIONE</t>
  </si>
  <si>
    <t>QUARTIERE MALPIGHI SARAGOZZA: SANT`ISAIA - VIALI PEPOLI ALDINI - D`AZEGLIO BARBERIA</t>
  </si>
  <si>
    <t>QUARTIERE MALPIGHI: S.FELICE - GRADA - VICINI - S.ISAIA - S.FRANCESCO - MALPIGHI</t>
  </si>
  <si>
    <t>PEDECOLLINARE</t>
  </si>
  <si>
    <t>PEDECOLLINARE E SEMICOLLINARE</t>
  </si>
  <si>
    <t>STADIO FUNIVIA</t>
  </si>
  <si>
    <t>SAN VITALE</t>
  </si>
  <si>
    <t>SAFFI SANTA VIOLA BARCA</t>
  </si>
  <si>
    <t>ANDREA COSTA - SARAGOZZA</t>
  </si>
  <si>
    <t>CORTICELLA</t>
  </si>
  <si>
    <t>V.LE FILOPANTI - MASSARENTI - ZANOLINI - STAZIONE S. VITALE</t>
  </si>
  <si>
    <t>MURRI</t>
  </si>
  <si>
    <t>STAZIONE  - VIALE FILOPANTI - VIA DEL CHIU`</t>
  </si>
  <si>
    <t>SAN RUFFILLO EST</t>
  </si>
  <si>
    <t>MAZZINI - FOSSOLO</t>
  </si>
  <si>
    <t>SAN DONATO</t>
  </si>
  <si>
    <t>FIERA</t>
  </si>
  <si>
    <t>MATTEOTTI - P.ZZA UNITA`</t>
  </si>
  <si>
    <t>BOLOGNINA ARCOVEGGIO</t>
  </si>
  <si>
    <t>MARCO POLO- PESCAROLA</t>
  </si>
  <si>
    <t>ROVERI - PILASTRO</t>
  </si>
  <si>
    <t>BORGO PANIGALE- BIRRA- CASTELDEBOLE</t>
  </si>
  <si>
    <t>AGRICOLA NORD OVEST</t>
  </si>
  <si>
    <t>AGRICOLA NORD</t>
  </si>
  <si>
    <t>AGRICOLA NORD EST</t>
  </si>
  <si>
    <t>AGRICOLA SUD</t>
  </si>
  <si>
    <t>CASTELLO</t>
  </si>
  <si>
    <t>LUNGARNO - DONATELLO - BECCARIA - LIBERTA</t>
  </si>
  <si>
    <t>CENTRO STORICO (SIGNORIA - DUOMO - PITTI - SAN NICCOLO)</t>
  </si>
  <si>
    <t>CENTRO STORICO (STAZIONE CENTRALE - SAN LORENZO - SANT`AMBROGIO)</t>
  </si>
  <si>
    <t>CENTRO STORICO (VIALI - LUNGARNO VESPUCCI - LUNGARNO DELLA ZECCA VECCHIA)</t>
  </si>
  <si>
    <t>CENTRO STORICO (SAN FREDIANO - PORTA ROMANA)</t>
  </si>
  <si>
    <t>BOBOLINO - POGGIO IMPERIALE - PIAN DEI GIULLARI</t>
  </si>
  <si>
    <t>MARIGNOLLE - MONTE OLIVETO - LE CAMPORA</t>
  </si>
  <si>
    <t>LA PIETRA - CAMERATA</t>
  </si>
  <si>
    <t>PIAZZA FERRUCCI - RICORBOLI - BANDINO - VIALE EUROPA - ANCONELLA</t>
  </si>
  <si>
    <t>PIGNONE - LEGNAIA - SOFFIANO - MONTICELLI</t>
  </si>
  <si>
    <t>ISOLOTTO</t>
  </si>
  <si>
    <t>SAN JACOPINO - PONTE ALLE MOSSE - CASCINE</t>
  </si>
  <si>
    <t>DALMAZIA - ROMITO</t>
  </si>
  <si>
    <t>POGGETTO - STATUTO - PONTE ROSSO</t>
  </si>
  <si>
    <t>LE CURE</t>
  </si>
  <si>
    <t>CAMPO DI MARTE</t>
  </si>
  <si>
    <t>MADONNONE - SAN SALVI - BELLARIVA</t>
  </si>
  <si>
    <t>COVERCIANO</t>
  </si>
  <si>
    <t>CAREGGI - CERCINA - TRESPIANO</t>
  </si>
  <si>
    <t>VARLUNGO - ROVEZZANO</t>
  </si>
  <si>
    <t>CUPOLINA - OSMANNORO</t>
  </si>
  <si>
    <t>SETTIGNANO</t>
  </si>
  <si>
    <t>GALLUZZO - LE DUE STRADE - SAN GAGGIO</t>
  </si>
  <si>
    <t>ARGINGROSSO - SAN BARTOLO A CINTOIA - PONTE A GREVE</t>
  </si>
  <si>
    <t>SAN DONATO - VILLA DEMIDOFF - TOSCANINI</t>
  </si>
  <si>
    <t>CARLO DEL PRETE - FIRENZE NOVA - NUOVO PIGNONE - MERCAFIR</t>
  </si>
  <si>
    <t>MORGAGNI - LE PANCHE</t>
  </si>
  <si>
    <t>CASTELLO - IL SODO</t>
  </si>
  <si>
    <t>NOVOLI - CARRAIA</t>
  </si>
  <si>
    <t>NAVE A ROVEZZANO - PONTE A EMA</t>
  </si>
  <si>
    <t>CASCINE DEL RICCIO - CERTOSA</t>
  </si>
  <si>
    <t>LE PIAGGE</t>
  </si>
  <si>
    <t>PERETOLA - BROZZI - QUARACCHI - SAN DONNINO</t>
  </si>
  <si>
    <t>PONTE A GREVE - UGNANO - MANTIGNANO</t>
  </si>
  <si>
    <t>CENTRO PORTORIA AD.A (V.XX SETTEMBRE-P.ZZA DE FERRARI-V.S.VINCENZO-V.XII OTTOBRE-V.CESAREA-V.MALTA)</t>
  </si>
  <si>
    <t>CARIGNANO TU.A (V.CORSICA-C.SO ANDREA PODESTA`-P.ZZA GALEAZZO ALESSI-V.NINO BIXIO)</t>
  </si>
  <si>
    <t>PRE`-MADDALENA TS.B (V.DEL CAMPO-V.PRE`-V.GRAMSCI-P.ZZA DELLA NUNZIATA)</t>
  </si>
  <si>
    <t>GARIBALDI-S.LORENZO TS.A (V.BALBI-V.CAIROLI-P.ZZA FONTANE MAROSE-V.LUCCOLI)</t>
  </si>
  <si>
    <t>PORTO ANTICO-DARSENA TU.A (EXPO`-PONTE MOROSINI-PONTE SPINOLA-CALATA PORTO FRANCO)</t>
  </si>
  <si>
    <t>MOLO-SARZANO TS.M (P.ZZA SARZANO-V.DEL MOLO-P.ZZA CAVOUR-V.S.LORENZO)</t>
  </si>
  <si>
    <t>PRINCIPE-CASTELLETTO TU.M (S.TA PROVVIDENZA-P.ZZA ACQUAVERDEV.A.DORIA-V.S.UGO)</t>
  </si>
  <si>
    <t>S.FRUTTUOSO TU.M (P.ZZA MARTINEZ-V.TORTI-V.G.B.D`ALBERTIS-V.BERGHINI-V.DONGHI-V.CASONI)</t>
  </si>
  <si>
    <t>MARASSI TU.M (C.SO SARDEGNA-V.ROBINO-C.SO DE STEFANIS-C.SO GALLIERA-V.LE BRACELLI)</t>
  </si>
  <si>
    <t>S.MARTINO TU.M (S.TA SUP. DELLA NOCE-V.LE BENEDETTO XV-C.SO EUROPA-V.S.MARTINO-V.LAGUSTENA)</t>
  </si>
  <si>
    <t>STURLA TU.M (V.DEI MILLE-V.STURLA-V.ISONZO-V.TIMAVO-C.SO EUROPA)</t>
  </si>
  <si>
    <t>ALBARO - BOCCADASSE TU.A (C.SO ITALIA-P.ZZA LEONARDO DA VINCI-V.CAVALLOTTI-V.PISA-V.NIZZA-V.ALBARO)</t>
  </si>
  <si>
    <t>VIA CANEVARI - BORGO INCROCIATI - CORSO MONTEGRAPPA TU.B (V.CANEVARI-P.ZZA ROMAGNOSI-V.MORESCO)</t>
  </si>
  <si>
    <t>FOCE MARE TU.A (V.CECCHI-V.LE BRIGATE PARTIGIANE-P.ZZA ROSSETTI-P.LE KENNEDY)</t>
  </si>
  <si>
    <t>FOCE MONTEVIDEO TU.M (C.SO TORINO-P.ZZA TOMMASEO-C.SO BUENOS AYRES-V.CASAREGIS-P.ZZA PALERMO)</t>
  </si>
  <si>
    <t>MANIN-S.NICOLA-CASTELLETTO TU.A (V.ASSAROTTI-C.SO FIRENZE-V.D.CHIODO-SPIANATA CASTELLETTO)</t>
  </si>
  <si>
    <t>S.TEODORO TU.M (V.BARI-LARGO S.FRANCESCO DA PAOLAV.ASILO GARBARINO-V.PAGANO DORIA</t>
  </si>
  <si>
    <t>ANGELI-VENEZIA TU.B (P.ZZA DINEGRO-V.BOLOGNA-V.BUOZZI-V.VENEZIA)</t>
  </si>
  <si>
    <t>LAGACCIO TU.B (V.AVEZZANA-V.ADAMO CENTURIONE)</t>
  </si>
  <si>
    <t>OREGINA TU.M (V.NAPOLI-V.PALEOCAPA-V.VESUVIO-V.COSTANZI)</t>
  </si>
  <si>
    <t>PORTO AP.A (CALATA DELLE GRAZIE-PONTE LIBIA-CALATA SANITA`-PONTE ERITREA)</t>
  </si>
  <si>
    <t>S.BENIGNO AD.A (V.CANTORE-V.DI FRANCIA-V.MILANO-PONTE RUBATTINO)</t>
  </si>
  <si>
    <t>VIA MONTALDO TU.M (V.BOBBIO-PARTE DI V. BURLANDO)</t>
  </si>
  <si>
    <t>ROLANDO-FILLAK TU.M (V.RETI-V.DEL CAMPASSO-V.G.BOSCO)</t>
  </si>
  <si>
    <t>CANTORE TU.A (V.N.D ASTE-V.MONTI-V.BALBI PIOVERA-VILLA SCASSI-P.ZZA MONTANO)</t>
  </si>
  <si>
    <t>BURANELLO-SAMPIERDARENA TS.M (LUNGOMARE CANEPA-V.RELA-V.GIOVANNETTI-P.ZZA MODENA</t>
  </si>
  <si>
    <t>FIUMARA-ERIDANIA-ANSALDO AD.M (V.PIERAGOSTINI-V.DEGOLA-V.GROSSI)</t>
  </si>
  <si>
    <t>QUEZZI-FEREGGIANO FV.M (V.DANEO-V.FEREGGIANO-V.FONTANAROSSA-LARGO MERLO-V.BIGA)</t>
  </si>
  <si>
    <t>BAVARI AAB.M (V.MONTELUNGO-V.ALLA CHIESA DI S.GIORGIO DI BAVARI-V.GIOVANNI DA VERRAZZANO)</t>
  </si>
  <si>
    <t>MOLASSANA TU.M (V.EMILIA-V.PIACENZA-V.MOLASSANA)</t>
  </si>
  <si>
    <t>PARENZO-GINESTRE-VECCHIA TU.B (V.BOBBIO-V.BURLANDO-V.S.PANTALEO)</t>
  </si>
  <si>
    <t>GAVETTE-TRENSASCO-CIMITERO DI STAGLIENO AAB.A (V.PIACENZA-V.DELLE GAVETTE)</t>
  </si>
  <si>
    <t>VOLPARA-MONTESIGNANO-TERPI AP.B (V.LUNGOBISAGNO ISTRIA-V.LUNGOBISAGNO DALMAZIAV.TERPI)</t>
  </si>
  <si>
    <t>PINO SOPRANO E SOTTANO AAB.M (V.DI PINO)</t>
  </si>
  <si>
    <t>CARTAGENOVA-VALLE GEIRATO AAB.M (V.GEIRATO-V.RIOMAGGIORE-V.S.FELICE)</t>
  </si>
  <si>
    <t>S.MARTINO DI STRUPPA-S.SIRO-S.COSIMO-AGGIO-CRETO AAB.M (V.TROSSARELLI-V.DI CRETO)</t>
  </si>
  <si>
    <t>STRUPPA-PRATO-DORIA-GIRO DEL FULLO TU.M (V.STRUPPA-V.RIO TORBIDO-V.DI CRETO)</t>
  </si>
  <si>
    <t>SPONDA SINISTRA ALTA VAL BISAGNO FV.M (V.ADAMOLI-V.G.DA VERRAZZANO-V.PEDULLA`)</t>
  </si>
  <si>
    <t>S.EUSEBIO TU.M (V.MOGADISCIO-V.VAL FONTANABUONA-V.MONTELUNGO-V.VAL TREBBIA)</t>
  </si>
  <si>
    <t>ALTA VALLE STURLA FV.M (V.CADIGHIARA-V.NASCHE-LOC.S.DESIDERIO-LOC.PREMANICO)</t>
  </si>
  <si>
    <t>S.FRUTTUOSO ALTA AAB.A (LOCALITA`:CIMA D`EGOLI-LAVEZZARA-FINOCCHIARA-POLIGONO DI QUEZZI-CAMALDOLI)</t>
  </si>
  <si>
    <t>BISCIONE TU.B (V.LORIA-V.FEA)</t>
  </si>
  <si>
    <t>BORGORATTI TU.M (V.BORGORATTI-V.CADIGHIARA-V.POSALUNGA-V.SAPETO-V.TANINI)</t>
  </si>
  <si>
    <t>APPARIZIONE AAB.A (V.MONACO SIMONE-V.APPARIZIONE-SALITA CARRUPOLA)</t>
  </si>
  <si>
    <t>QUARTO ALTA TU.M (V.DEGLI IRIS-V.DELLE ERICHE)</t>
  </si>
  <si>
    <t>QUARTO-QUINTO TU.A (V.LE QUARTARA-V.LE DES GENEYES-V.CARRARA-C.SO EUROPA-V.GIANELLI)</t>
  </si>
  <si>
    <t>VIA DEL COMMERCIO FV.A (V.DEL COMMERCIO)</t>
  </si>
  <si>
    <t>NERVI TU.A (V.CAPOLUNGO-V.S.ILARIO-V.M.SALA-V.D.SOMMA-V.G.OBERDAN-V.LE DELLE PALME-V.LE FRANCHINI)</t>
  </si>
  <si>
    <t>SAMPIERDARENA-MARTINETTI-BELVEDERE TU.M (C.SO MAGELLANO-V.DEI LANDI-V.MARABOTTO)</t>
  </si>
  <si>
    <t>S.ILARIO TU.A (V.S.ILARIO-V.CAPOLUNGO)</t>
  </si>
  <si>
    <t>PONTEDECIMO-CESINO TU.M (V.ANFOSSI-V.N.GALLINO-V.CAMPOMORONE)</t>
  </si>
  <si>
    <t>BOLZANETO TU.M. (V.RETA-V.PASTORINO-P.ZZA LIVRAGHI)</t>
  </si>
  <si>
    <t>MURTA AAB.A. (V.MAZZINI-V.DOGE DI MURTA)</t>
  </si>
  <si>
    <t>BEGATO TU.B. (V.MARITANO-V.LINNEO-V.CECHOV)</t>
  </si>
  <si>
    <t>VAL SECCA FV.B. (V.MOREGO-V.SARDORELLA-V.LUNGOTORRENTE SECCA-LOC.CREMENO)</t>
  </si>
  <si>
    <t>S.QUIRICO TU.M. (V.GALLESI-V.GASTALDI)</t>
  </si>
  <si>
    <t>S.BIAGIO TU.A. (V.ROMAIRONE-LARGO GANDOLFO)</t>
  </si>
  <si>
    <t>FEGINO AP.B. (V.FERRI-P.ZZA DE CALBOLI)</t>
  </si>
  <si>
    <t>VESIMA E CREVARI AAB.A. (V.ANTICA ROMANA-V.AURELIA-LOC.BORGO NUOVO)</t>
  </si>
  <si>
    <t>VOLTRI CENTRO STORICO TS.M. (V.DON VERITA`-V.CAMOZZINI)</t>
  </si>
  <si>
    <t>VOLTRI TU.M. (V.BUFFA-V.VENTIMIGLIA-V.PIETRA LIGURE)</t>
  </si>
  <si>
    <t>CEEP DI PRA` TU.B. (V.MARTIRI DEL TURCHINO-V.DELLA BENEDICTA-V.CRAVASCO)</t>
  </si>
  <si>
    <t>PRA` PALMARO TU.M. (V.RATTO-V.MURTOLA-V.VILLINI NEGRONE-V.SANREMO-V.BRANEGA)</t>
  </si>
  <si>
    <t>PRA` CENTRO STORICO TS.M. (P.ZZA SCIESA-V.FUSINATO-V.AIRAGHI-V.CORDANIERI)</t>
  </si>
  <si>
    <t>LAVATRICI TU.B. (V.CESARE PAVESE-V.ELIO VITTORINI)</t>
  </si>
  <si>
    <t>PEGLI VIALE MODUGNO (TU A. PIAZZA LIDO DI PEGLI -V.LAVIOSA-V.SALGARI)</t>
  </si>
  <si>
    <t>PEGLI PIAZZA BONAVINO (TU.M. V.LUNGOMARE DI PEGLI-V.SABOTINO-V.VESPUCCI)</t>
  </si>
  <si>
    <t>MULTEDO TU.M. (V.RONCHI-V.ANTICA ROMANA-V.LE VILLA CHIESA-V.LE MONTE OLIVETO)</t>
  </si>
  <si>
    <t>SESTRI PONENTE TU.A. (V.SESTRI-V.MENOTTI-V.PUCCINI-V.MERANO-V.SIFFREDI-P.ZZA BARACCA</t>
  </si>
  <si>
    <t>CORNIGLIANO TU.B. (P.ZZA MASSENA-V.CERVETTO-V.S.GIOVANNI D`ACRI)</t>
  </si>
  <si>
    <t>CORNIGLIANO ALTA AAB.M. (V.CORONATA-V.MONTE GUANO-V.BOSCHETTO)</t>
  </si>
  <si>
    <t>CORNIGLIANO INDUSTRIALE - ACCIAIERIE AP.A.</t>
  </si>
  <si>
    <t>BORZOLI AAB.M. (V.MILITARE DI BORZOLI-LOC.FEGINO-V.LAGO FIGOI)</t>
  </si>
  <si>
    <t>CAMPI (CORSO PERRONE)</t>
  </si>
  <si>
    <t>RIVAROLO TU.M. (V.JORI-V.VEZZANI-V.CANEPARI)</t>
  </si>
  <si>
    <t>BEGATO PAESE-GEMINIANO-FRAGOSO AAB.M. (LOC.BRASILE-LOC.GARBO-V.N.CAMBIASO)</t>
  </si>
  <si>
    <t>CONFINE CON DAVAGNA AAB.B (LOCALITA`NOCETO)</t>
  </si>
  <si>
    <t>MONTE FASCE - PRATI DI BAVARI AAB.A (STRADA PROVINCIALE PANORAMICA DEL MONTE FASCE)</t>
  </si>
  <si>
    <t>VAL CERUSA FV.B. (LOC.FABBRICHE-LOC.FIORINO-LOC.CHIALE)</t>
  </si>
  <si>
    <t>ENTROTERRA DI VOLTRI - PRA`- SESTRI ALTURE AAB.M. (VAL LEIRA-V.DELLA TORRAZZA-V.MAURO-BORZOLI -SCARPINO)</t>
  </si>
  <si>
    <t>VAL VARENNA FV.M. (LOC.GRANARA-LOC.S.CARLO DI CESE-LOC.CARPENARA-V.CASSANELLO)</t>
  </si>
  <si>
    <t>CENTRO STORICO -DUOMO, SANBABILA, MONTENAPOLEONE, MISSORI, CAIROLI</t>
  </si>
  <si>
    <t>CENTRO STORICO -UNIVERSITA STATALE, SAN LORENZO</t>
  </si>
  <si>
    <t>CENTRO STORICO - BRERA</t>
  </si>
  <si>
    <t>CENTRO STORICO -SANT`AMBROGIO, CADORNA, VIA DANTE</t>
  </si>
  <si>
    <t>PARCO SEMPIONE, ARCO DELLA PACE, CORSO MAGENTA</t>
  </si>
  <si>
    <t>TURATI, MOSCOVA, CORSO VENEZIA</t>
  </si>
  <si>
    <t>VENEZIA, PORTA VITTORIA, PORTA ROMANA</t>
  </si>
  <si>
    <t>PORTA VIGENTINA, PORTA ROMANA</t>
  </si>
  <si>
    <t>PORTA TICINESE, PORTA GENOVA, VIA SAN VITTORE</t>
  </si>
  <si>
    <t>PISANI, BUENOS AIRES, REGINA GIOVANNA</t>
  </si>
  <si>
    <t>CITY LIFE</t>
  </si>
  <si>
    <t>PORTA NUOVA</t>
  </si>
  <si>
    <t>STAZIONE CENTRALE VIALE STELVIO</t>
  </si>
  <si>
    <t>CENISIO, FARINI, SARPI</t>
  </si>
  <si>
    <t>SEMPIONE, PAGANO, WASHINGTON</t>
  </si>
  <si>
    <t>SOLARI, P.TA GENOVA, ASCANIO SFORZA</t>
  </si>
  <si>
    <t>TABACCHI, SARFATTI, CREMA</t>
  </si>
  <si>
    <t>LIBIA, ,XXII MARZO, INDIPENDENZA</t>
  </si>
  <si>
    <t>PARCO LAMBRO, FELTRE, UDINE</t>
  </si>
  <si>
    <t>PIOLA, ARGONNE, CORSICA</t>
  </si>
  <si>
    <t>LAMBRATE, RUBATTINO, ROMBON</t>
  </si>
  <si>
    <t>FORLANINI, MECENATE, ORTOMERCATO, SANTA GIULIA</t>
  </si>
  <si>
    <t>TITO LIVIO, TERTULLIANO, LONGANESI</t>
  </si>
  <si>
    <t>MAROCCHETTI, VIGENTINO, CHIESA ROSSA</t>
  </si>
  <si>
    <t>ORTLES, SPADOLINI, BAZZI</t>
  </si>
  <si>
    <t>BARONA, FAMAGOSTA, FAENZA</t>
  </si>
  <si>
    <t>SEGESTA, ARETUSA, VESPRI SICILIANI</t>
  </si>
  <si>
    <t>LORENTEGGIO, INGANNI, BISCEGLIE, SAN CARLO B.</t>
  </si>
  <si>
    <t>IPPODROMO, CAPRILLI, MONTE STELLA</t>
  </si>
  <si>
    <t>MUSOCCO, CERTOSA, EXPO, C.NA MERLATA</t>
  </si>
  <si>
    <t>BOVISA, BAUSAN, IMBONATI</t>
  </si>
  <si>
    <t>BOVISASCA, AFFORI, P. ROSSI , COMASINA</t>
  </si>
  <si>
    <t>NIGUARDA, BIGNAMI, PARCO NORD</t>
  </si>
  <si>
    <t>SARCA, BICOCCA</t>
  </si>
  <si>
    <t>MONZA, CRESCENZAGO, GORLA, QUARTIERE ADRIANO</t>
  </si>
  <si>
    <t>MAGGIOLINA, PARCO TROTTER, LEONCAVALLO</t>
  </si>
  <si>
    <t>BAGGIO, Q. ROMANO, MUGGIANO</t>
  </si>
  <si>
    <t>GALLARATESE, LAMPUGNANO, P. TRENNO, BONOLA</t>
  </si>
  <si>
    <t>MISSAGLIA, GRATOSOGLIO</t>
  </si>
  <si>
    <t>QUARTO OGGIARO, SACCO</t>
  </si>
  <si>
    <t>RONCHETTO, CHIARAVALLE, RIPAMONTI</t>
  </si>
  <si>
    <t>P.ZZA MEDAGLIE D`ORO, VIA CILEA, P.ZZA QUATTRO GIORNATE</t>
  </si>
  <si>
    <t>CORSO VITTORIO EMANUELE (DA PIAZZA MAZZINI A S.MARIA APPARENTE)</t>
  </si>
  <si>
    <t>P.ZZA VANVITELLI,  FLORIDIANA, SAN MARTINO, VIA SCARLATTI, VIA LUCA GIORDANO</t>
  </si>
  <si>
    <t>P.ZZA PLEBISCITO, MUNICIPIO, POSTA CENTRALE, VIA TOLEDO</t>
  </si>
  <si>
    <t>P.ZZA AMEDEO, VIA PARTENOPE, MERGELLINA, PIAZZA DEI MARTIRI, VIA CARACCIOLO, VIA CRISPI</t>
  </si>
  <si>
    <t>QUARTIERI SPAGNOLI-MORTELLE-CAVONE</t>
  </si>
  <si>
    <t>CHIAIA ANTICA</t>
  </si>
  <si>
    <t>CHIAIA PANORAMICA</t>
  </si>
  <si>
    <t>MONTE DI DIO</t>
  </si>
  <si>
    <t>PARTE EST CENTRO ANTICO:  PIAZZA MERCATO - MEZZOCANNONE</t>
  </si>
  <si>
    <t>PARTE OVEST CENTRO ANTICO: CORSO UMBERTO - VIA DE PRETIS - PIAZZA DEL GESU` - VIA COSTANTINOPOLI - DUOMO</t>
  </si>
  <si>
    <t>SANT`EFRAMO, VIA CARLO DE MARCO, PARCO VILLA TERESA, C.SO AMEDEO DI SAVOIA (EDILIZIA DOPOGUERR)</t>
  </si>
  <si>
    <t>VIA CIRILLO - VIA ROSAROLL - BORGO SANT`ANTONIO - MADDALENA</t>
  </si>
  <si>
    <t>CORSO GARIBALDI - VASTO - STAZIONE</t>
  </si>
  <si>
    <t>POSILLIPO</t>
  </si>
  <si>
    <t>SAN GIOVANNIELLO - ORTO BOTANICO</t>
  </si>
  <si>
    <t>SANITA` - OSS. ASTRONOMICO - STELLA - MIRACOLI-NOCELLE</t>
  </si>
  <si>
    <t>AREA TRA VIA ARENACCIA E CORSO MALTA</t>
  </si>
  <si>
    <t>FUORIGROTTA, MOSTRA D`OLTREMARE, PARCO SAN PAOLO</t>
  </si>
  <si>
    <t>VOMERO ALTO, VIA CASTELLINO, PARCO OMODEO, VIA FONTANA, VIA CAVALLINO, VIA GIGANTE, VIA SAN DOMENICO</t>
  </si>
  <si>
    <t>OSPEDALE SAN GENNARO-FONTANELLE</t>
  </si>
  <si>
    <t>CASALE DI POSILLIPO</t>
  </si>
  <si>
    <t>MATERDEI</t>
  </si>
  <si>
    <t>COLLI AMINEI</t>
  </si>
  <si>
    <t>RIONE LUZZATTI, AREA EX MACELLO</t>
  </si>
  <si>
    <t>ZONA SEMINDUSTRIALE POGGIOREALE NORD</t>
  </si>
  <si>
    <t>LA LOGGETTA, RIONE TRAIANO</t>
  </si>
  <si>
    <t>Calata Capodichino, DOGANELLA, Via Masoni</t>
  </si>
  <si>
    <t>VIA POGGIOREALE, NUOVO COMPLESSO INAIL</t>
  </si>
  <si>
    <t>SOCCAVO NORD-EST</t>
  </si>
  <si>
    <t>ZONA INDUSTRIALE OVEST (via Ferraris, via Gianturco, Ponte della Maddalena)</t>
  </si>
  <si>
    <t>PORTO</t>
  </si>
  <si>
    <t>via Terracina (parte bassa), BAGNOLI</t>
  </si>
  <si>
    <t>VIA CAMPEGNA, CAVALLEGGERI, NUOVA AREA SPORTIVA ATTREZZATA</t>
  </si>
  <si>
    <t>AREE DISMESSE EX ITALSIDER</t>
  </si>
  <si>
    <t>NISIDA, ARENILE BAGNOLI</t>
  </si>
  <si>
    <t>VIA EPOMEO</t>
  </si>
  <si>
    <t>CENTRO DIREZIONALE</t>
  </si>
  <si>
    <t>FRULLONE, VIA SAN ROCCO, RIONE LIETI</t>
  </si>
  <si>
    <t>CAMALDOLI, NUOVO POLICLINICO, CAMALDOLILLI, VIA GUANTAI AD ORSOLONA, SANTA CROCE</t>
  </si>
  <si>
    <t>PIANURA (Centro Storico)</t>
  </si>
  <si>
    <t>PIANURA PERIFERIA</t>
  </si>
  <si>
    <t>MIANO</t>
  </si>
  <si>
    <t>S. PIETRO A PATIERNO</t>
  </si>
  <si>
    <t>VIA STADERA</t>
  </si>
  <si>
    <t>PONTICELLI (EDILIZIA CONSOLIDATA)</t>
  </si>
  <si>
    <t>PONTICELLI (periferia)</t>
  </si>
  <si>
    <t>MARIANELLA, PISCINOLA</t>
  </si>
  <si>
    <t>SECONDIGLIANO (Centro Storico)</t>
  </si>
  <si>
    <t>CHIAIANO</t>
  </si>
  <si>
    <t>CIMITERO, ARPINO</t>
  </si>
  <si>
    <t>CAVE E SELVA DI CHIAIANO, TIRONE</t>
  </si>
  <si>
    <t>BARRA (semicentro - periferia)</t>
  </si>
  <si>
    <t>PIANURA</t>
  </si>
  <si>
    <t>AGNANO,  UNIVERSITA` MONTE SANT`ANGELO , ASTRONI</t>
  </si>
  <si>
    <t>ZONA INDUSTRIALE EST</t>
  </si>
  <si>
    <t>SCAMPIA, DON GUANELLA, MONTE ROSA, RIONE SAN GAETANO</t>
  </si>
  <si>
    <t>SAN GIOVANNI A TEDUCCIO</t>
  </si>
  <si>
    <t>PONTICELLI ESPANSIONE RECENTE</t>
  </si>
  <si>
    <t>BARRA (Centro Storico)</t>
  </si>
  <si>
    <t>SECONDIGLIANO (ZONA NUOVA)</t>
  </si>
  <si>
    <t>PONTICELLI (CENTRO STORICO)</t>
  </si>
  <si>
    <t>SECONDIGLIANO (PERIFERIA)</t>
  </si>
  <si>
    <t>BOSCO CAPODIMONTE</t>
  </si>
  <si>
    <t>AEROPORTO CAPODICHINO</t>
  </si>
  <si>
    <t>MASSIMO-PIGNATELLI ARAGONA-GOETHE-V.E.ORLANDO-AMICO</t>
  </si>
  <si>
    <t>DELIMITAZIONE:MAQUEDA-V.EMANUELE-BONELLO-AMEDEO-SAN VITO</t>
  </si>
  <si>
    <t>VITTORIO EMANUELE-MAQUEDA-ROMA</t>
  </si>
  <si>
    <t>DELIMITAZIONE:VITTORIO EMANUELE-MAQUEDA-TUKORY-RE RUGGERO</t>
  </si>
  <si>
    <t>DELIMITAZIONE:MAQUEDA-VITTORIO EMANUELE-ROMA-CAVOUR</t>
  </si>
  <si>
    <t>DELIMITAZIONE: MAQUEDA-VITTORIO EMANUELE-ROMA-GIULIO CESARE</t>
  </si>
  <si>
    <t>DELIMITAZIONE: CAVOUR-ROMA-VITTORIO EMANUELE-CRISPI</t>
  </si>
  <si>
    <t>DELIMITAZIONE: VITTORIO EMANUELE-FORO ITALICO-LINCOLN-ROMA</t>
  </si>
  <si>
    <t>CRISPI-UCCIARDONE-PORTO</t>
  </si>
  <si>
    <t>DELIM:XX SETT-CORLEO-POLITEAMA-VILLAREALE-R.SETTIMO-CAVOUR-ROMA</t>
  </si>
  <si>
    <t>LIBERTA, POLITEAMA, S. FRANCESCO CARELLA</t>
  </si>
  <si>
    <t>DELIMIT: XX SETT-LA FARINA-CUSMANO-LATINI-S.F.DA PAOLA-P.UNGHERIA</t>
  </si>
  <si>
    <t>DELIM:VIA ROMA-CAVOUR- P.PE DI SCORDIA- E. AMARI</t>
  </si>
  <si>
    <t>DELIM: VIA DELLE CROCI-CORLEO-P.STURZO-U.BASSI ALBANESE-ORSINI</t>
  </si>
  <si>
    <t>REGINA MARGHERITA-RE FEDERICO-FINOCCHIARO APRILE-MARCO POLO</t>
  </si>
  <si>
    <t>DOSSUNA-COLONNA ROTTA-ALBERTO AMEDEO</t>
  </si>
  <si>
    <t>BORGO VECCHIO</t>
  </si>
  <si>
    <t>SCIUTI-NOTARBARTOLO-VILLABIANCA-DE GASPERI-GIOTTO-NEBRODI-GALILEI</t>
  </si>
  <si>
    <t>RIONE DANISINNI</t>
  </si>
  <si>
    <t>DELIMITAZIONE:PITRE-CAPPUCCINI-PISANI-ALTOFONTE-REGIONE SICILIANA</t>
  </si>
  <si>
    <t>LANCIA DI BROLO-C.PARISIO-NOCE-STAZIONE LOLLI</t>
  </si>
  <si>
    <t>IMP.RE FEDERICO-AUTONOMIA SICILIANA-CANTIERI-ACQUASANTA</t>
  </si>
  <si>
    <t>E.BASILE-MONTEGRAPPA-CLINICHE-STAZIONE C.LE-ORTO BOTANICO</t>
  </si>
  <si>
    <t>PERPIGNANO-SICCHERIA-CAPPUCCINI</t>
  </si>
  <si>
    <t>ZISA-GUERRAZZI-CARDINALE TOMASI</t>
  </si>
  <si>
    <t>CIRCONVALLAZIONE-V.NUOVA-QUARTIERI-NISCEMI-S.LORENZO-VILLA SOFIA-V.SARDEGNA-BELGIO-STRASBURGO</t>
  </si>
  <si>
    <t>DI BLASI-RUGGIERI-DA VINCI-ANGELICO-BADIA-MICHELANGELO-MANDALA</t>
  </si>
  <si>
    <t>ZONA DI ESPANSIONE TRA VIA ALTOFONTE E VIA ROCCELLA</t>
  </si>
  <si>
    <t>BONAGIA</t>
  </si>
  <si>
    <t>VIA NAVE- RISERVA REALE-PARUTA- DUE VANELLE-VIA PALMERINO- REGIONE SICILIA</t>
  </si>
  <si>
    <t>DELIMITAZIONE:DI BLASI- R. SICILIANA-PITRE- AEREOPORTO BOCCADIFALCO</t>
  </si>
  <si>
    <t>FALSOMIELE-ORETO-GUADAGNA-BRANCACCIO-FONDO BAGNASCO</t>
  </si>
  <si>
    <t>S.ERASMO-ROMAGNOLO-SPERONE-SETTECANNOLI</t>
  </si>
  <si>
    <t>STAZIONE BRANCACCIO-TORRELUNGA-GIAFAR-CONTE FEDERICO-PECORAINO</t>
  </si>
  <si>
    <t>THAON DE REVEL-CARD. RAMPOLLA-PAPA SERGIO I-ARENELLA</t>
  </si>
  <si>
    <t>FAVORITA-MONTE PELLEGRINO-VERGINE MARIA</t>
  </si>
  <si>
    <t>SFERRACAVALLO PAESE-BAIA DEL CORALLO</t>
  </si>
  <si>
    <t>PALLAVICINO-S.FILIPPO NERI-F.DO PATTI-TRAPANI PESCIA</t>
  </si>
  <si>
    <t>SAN LORENZO</t>
  </si>
  <si>
    <t>CRUILLAS-BRUNELLESCHI-TRABUCCO-CEP-BORGO NUOVO-MANGO</t>
  </si>
  <si>
    <t>ADDAURA</t>
  </si>
  <si>
    <t>BADIA-ANGELICO-DA VINCI-RUGGIERI-CASTELLANA-MICHELANGELO</t>
  </si>
  <si>
    <t>BAIDA-P.RIDENTE-BOCCADIFALCO</t>
  </si>
  <si>
    <t>VILLAGRAZIA-ALOI-CHIAVELLI-FALSOMIELE-BRASCA</t>
  </si>
  <si>
    <t>OSPEDALE INGRASSIA - MOLARA-PAGLIARELLI-RISERVA REALE-VILLA NAVE</t>
  </si>
  <si>
    <t>R.MARGHERITA-MONDELLO VALDESI-TOLOMEA-M.ALLIATA-MONDELLO PAESE</t>
  </si>
  <si>
    <t>PARTANNA MONDELLO-TOMMASO NATALE</t>
  </si>
  <si>
    <t>CARDILLO-LANZA DI SCALEA-OLIMPO</t>
  </si>
  <si>
    <t>PARCO DEI PRINCIPI-UGO LA MALFA-V.GIOE</t>
  </si>
  <si>
    <t>ACQUA DEI CORSARI -GALLETTI-FIGURELLA</t>
  </si>
  <si>
    <t>ZONA SUD EST A DESTINAZIONE AGRICOLA</t>
  </si>
  <si>
    <t>ZONA  RURALE NORD OVEST</t>
  </si>
  <si>
    <t>TESTACCIO (PIAZZA S.MARIA LIBERATRICE)</t>
  </si>
  <si>
    <t>AVENTINO (RIPA-VIA DI S.SABINA)</t>
  </si>
  <si>
    <t>SANT`ANGELO-CAMPITELLI (VIA DEL PORTICO D`OTTAVIA)</t>
  </si>
  <si>
    <t>TRASTEVERE (VIA DELLA LUNGARA)</t>
  </si>
  <si>
    <t>BORGO (VIA DELLA CONCILIAZIONE)</t>
  </si>
  <si>
    <t>SALLUSTIANO-CASTRO PRETORIO (PIAZZA INDIPENDENZA)</t>
  </si>
  <si>
    <t>ESQUILINO (PIAZZA VITTORIO)</t>
  </si>
  <si>
    <t>SAN SABA (PIAZZA G.L. BERNINI)</t>
  </si>
  <si>
    <t>LUDOVISI (VIA VENETO)</t>
  </si>
  <si>
    <t>VIMINALE (VIA TORINO)</t>
  </si>
  <si>
    <t>CELIO (VIA CLAUDIA)</t>
  </si>
  <si>
    <t>C.STORICO:TRIDENTE(CAMPO MARZIO,COLONNA,PIGNA,TREVI)</t>
  </si>
  <si>
    <t>C.STORICO:CORSO VITTORIO(PONTE,PARIONE,REGOLA,S.EUSTACHIO)</t>
  </si>
  <si>
    <t>MONTI (VIA DEI  SERPENTI)</t>
  </si>
  <si>
    <t>PARIOLI (PIAZZA EUCLIDE)</t>
  </si>
  <si>
    <t>GARBATELLA (LARGO DELLE SETTE CHIESE)</t>
  </si>
  <si>
    <t>MARCONI (PIAZZA ENRICO FERMI)</t>
  </si>
  <si>
    <t>MONTEVERDE VECCHIO (VIA POERIO)</t>
  </si>
  <si>
    <t>MONTEVERDE NUOVO (VIA DI DONNA OLIMPIA)</t>
  </si>
  <si>
    <t>AURELIO MONTE DI CRETA (PIAZZA IRNERIO)</t>
  </si>
  <si>
    <t>AURELIO GREGORIO VII (VIA GREGORIO VII)</t>
  </si>
  <si>
    <t>CAVALLEGGERI (VIA DELLE FORNACI)</t>
  </si>
  <si>
    <t>BALDUINA GIOVENALE (VIA DELLE MEDAGLIE D`ORO)</t>
  </si>
  <si>
    <t>CIPRO (VIA ANGELO EMO)</t>
  </si>
  <si>
    <t>PONTE MILVIO-FARNESINA (VIA DELLA FARNESINA)</t>
  </si>
  <si>
    <t>SALARIO (VIA NIZZA)</t>
  </si>
  <si>
    <t>SALARIO AFRICANO (VIALE LIBIA)</t>
  </si>
  <si>
    <t>BATTERIA NOMENTANA-LANCIANI (VIA COSTANTINO MAES)</t>
  </si>
  <si>
    <t>BOLOGNA (VIA LIVORNO)</t>
  </si>
  <si>
    <t>VILLAGGIO OLIMPICO (VIALE DE COUBERTIN)</t>
  </si>
  <si>
    <t>PORTA PORTESE (VIA ETTORE ROLLI)</t>
  </si>
  <si>
    <t>CASAL BERTONE-PORTONACCIO (VIA DI CASAL BERTONE)</t>
  </si>
  <si>
    <t>PINCIANO (VIA GIOVANNI PAISIELLO)</t>
  </si>
  <si>
    <t>PIGNETO (PIAZZA DEL PIGNETO)</t>
  </si>
  <si>
    <t>MARCO POLO (VIALE MARCO POLO)</t>
  </si>
  <si>
    <t>OSTIENSE (VIA DEL PORTO FLUVIALE)</t>
  </si>
  <si>
    <t>AURELIO MADONNA DEL RIPOSO (VIA BENTIVOGLIO)</t>
  </si>
  <si>
    <t>CASILINO MARRANELLA (VIA LABICO)</t>
  </si>
  <si>
    <t>NOMENTANO TORLONIA (PIAZZA GALENO)</t>
  </si>
  <si>
    <t>PRATI (VIA COLA DI RIENZO)</t>
  </si>
  <si>
    <t>DELLA VITTORIA (PIAZZA MAZZINI)</t>
  </si>
  <si>
    <t>VIGNA CLARA (VIA DI VIGNA STELLUTI)</t>
  </si>
  <si>
    <t>TRIONFALE IGEA (VIA MARIO FANI)</t>
  </si>
  <si>
    <t>CAMILLUCCIA (VIA DELLA CAMILLUCCIA)</t>
  </si>
  <si>
    <t>NOCETTA (VIA DELLA NOCETTA)</t>
  </si>
  <si>
    <t>SALARIO TRIESTE (CORSO TRIESTE)</t>
  </si>
  <si>
    <t>BALDUINA BELSITO (PIAZZA MADONNA DEL CENACOLO)</t>
  </si>
  <si>
    <t>TOR MARANCIA NAVIGATORI (VIA C.T.ODESCALCHI)</t>
  </si>
  <si>
    <t>FLAMINIO (VIA G. RENI)</t>
  </si>
  <si>
    <t>SAN LORENZO (VIA DEI SABELLI)</t>
  </si>
  <si>
    <t>FLAMINIO PORTA DEL POPOLO (PIAZZA DELLA MARINA)</t>
  </si>
  <si>
    <t>APPIO LATINO (VIA LATINA)</t>
  </si>
  <si>
    <t>COLLINA FLEMING (VIA BEVAGNA)</t>
  </si>
  <si>
    <t>APPIO VILLA FIORELLI (VIA TARANTO)</t>
  </si>
  <si>
    <t>APPIO NOCERA UMBRA (PIAZZA S.MARIA AUSILIATRICE)</t>
  </si>
  <si>
    <t>APPIO METRONIO (PIAZZA TUSCOLO)</t>
  </si>
  <si>
    <t>PRENESTINO LABICANO (VIALE PARTENOPE,VIA TEANO)</t>
  </si>
  <si>
    <t>MONTESACRO (VIALE ADRIATICO)</t>
  </si>
  <si>
    <t>VALMELAINA-TUFELLO (VIA DELLE ISOLE CURZOLANE)</t>
  </si>
  <si>
    <t>CENTOCELLE (PIAZZA DEI MIRTI)</t>
  </si>
  <si>
    <t>ARDEATINO OTTAVO COLLE (VIA DEL SERAFICO)</t>
  </si>
  <si>
    <t>PIETRALATA TIBURTINO (VIA FILIPPO MEDA)</t>
  </si>
  <si>
    <t>COLLATINO (VIA DELLA SERENISSIMA)</t>
  </si>
  <si>
    <t>ALESSANDRINO (VIALE ALESSANDRINO)</t>
  </si>
  <si>
    <t>CINECITTA` DON BOSCO (PIAZZA S.GIOVANNI BOSCO)</t>
  </si>
  <si>
    <t>TOR PIGNATTARA (VIA DI TOR PIGNATTARA)</t>
  </si>
  <si>
    <t>CINECITTA` LAMARO (VIA RAIMONDO SCINTU)</t>
  </si>
  <si>
    <t>APPIO CLAUDIO (VIALE GIULIO AGRICOLA)</t>
  </si>
  <si>
    <t>STATUARIO-CAPANNELLE (VIA DEL CALICE)</t>
  </si>
  <si>
    <t>QUARTO MIGLIO (VIA APPIA PIGNATELLI)</t>
  </si>
  <si>
    <t>PRIMAVALLE-TORREVECCHIA (VIA DI TORREVECCHIA)</t>
  </si>
  <si>
    <t>SAN BASILIO (VIA POLLENZA)</t>
  </si>
  <si>
    <t>TALENTI (VIA UGO OJETTI)</t>
  </si>
  <si>
    <t>GIULIANO DALMATA (VIA MATTEO BARTOLI)</t>
  </si>
  <si>
    <t>EUR (VIALE EUROPA)</t>
  </si>
  <si>
    <t>TOMBA DI NERONE (VIA DI GROTTAROSSA)</t>
  </si>
  <si>
    <t>CASSIA DUE PONTI (VIA ORIOLO ROMANO)</t>
  </si>
  <si>
    <t>FONTE MERAVIGLIOSA-ARDEATINO MILLEVOI(VIA STEFANO GRADI)</t>
  </si>
  <si>
    <t>MONTAGNOLA (VIA PICO DELLA MIRANDOLA)</t>
  </si>
  <si>
    <t>GROTTA PERFETTA-ROMA 70 (VIALE ERMINIO SPALLA)</t>
  </si>
  <si>
    <t>APPIA ANTICA (VIA DI TOR CARBONE)</t>
  </si>
  <si>
    <t>TINTORETTO (VIA BALLARIN)</t>
  </si>
  <si>
    <t>PINETA SACCHETTI (VIA MATTIA BATTISTINI)</t>
  </si>
  <si>
    <t>CONCA D`ORO (VIA VAL DI LANZO)</t>
  </si>
  <si>
    <t>SACCO PASTORE (VIA VAL TROMPIA)</t>
  </si>
  <si>
    <t>PIETRALATA (VIA DI PIETRALATA)</t>
  </si>
  <si>
    <t>CASAL BRUCIATO (VIA C. FACCHINETTI)</t>
  </si>
  <si>
    <t>SAN PAOLO (VIA TULLIO LEVI CIVITA)</t>
  </si>
  <si>
    <t>CASILINO VILLA DE SANTIS (VIA ROMOLO BALZANI)</t>
  </si>
  <si>
    <t>QUADRARO (VIA DEI QUINTILI)</t>
  </si>
  <si>
    <t>ARCO DI TRAVERTINO-TOR FISCALE (VIA DEMETRIADE)</t>
  </si>
  <si>
    <t>NOMENTANO KANT (VIALE KANT)</t>
  </si>
  <si>
    <t>PODERE ROSA (VIA DIEGO FABBRI)</t>
  </si>
  <si>
    <t>CASAL DEI PAZZI (VIA DI CASAL DEI PAZZI)</t>
  </si>
  <si>
    <t>COLLI ANIENE-VERDEROCCA (VIA GROTTA DI GREGNA)</t>
  </si>
  <si>
    <t>TOR TRE TESTE (VIA DAVIDE CAMPARI)</t>
  </si>
  <si>
    <t>TORRE SPACCATA (VIA DEI ROMANISTI)</t>
  </si>
  <si>
    <t>TORRACCIA DI SAN BASILIO (VIA DONATO MENICHELLA)</t>
  </si>
  <si>
    <t>CORTINA D`AMPEZZO (VIA CORTINA D`AMPEZZO)</t>
  </si>
  <si>
    <t>MONTE MARIO ALTO (VIA AUGUSTO CONTI)</t>
  </si>
  <si>
    <t>PORTUENSE (VIA PROSPERO COLONNA)</t>
  </si>
  <si>
    <t>PORTUENSE AFFOGALASINO (VIA AFFOGALASINO)</t>
  </si>
  <si>
    <t>NUOVO SALARIO-PRATI FISCALI (VIA MONTE CERVIALTO)</t>
  </si>
  <si>
    <t>CORVIALE (VIA MARINO MAZZACURATI)</t>
  </si>
  <si>
    <t>CASETTA MATTEI (VIA DEGLI ADIMARI)</t>
  </si>
  <si>
    <t>TRULLO (VIA MONTE DELLE CAPRE)</t>
  </si>
  <si>
    <t>BOSCO DEGLI ARVALI (VIA DI GENEROSA)</t>
  </si>
  <si>
    <t>PISANA-BRAVETTA (VIA DEI GONZAGA)</t>
  </si>
  <si>
    <t>AURELIO VAL CANNUTA (VIA DI VAL CANNUTA)</t>
  </si>
  <si>
    <t>FERRATELLA (VIALE CESARE PAVESE)</t>
  </si>
  <si>
    <t>TORRINO SUD (VIA DEL FIUME GIALLO)</t>
  </si>
  <si>
    <t>MAGLIANA (VIA DELL`IMPRUNETA)</t>
  </si>
  <si>
    <t>TORRINO NORD-CITTA` D`EUROPA (VIA DELLE COSTELLAZIONI)</t>
  </si>
  <si>
    <t>DECIMA (VIALE CAMILLO SABATINI)</t>
  </si>
  <si>
    <t>MOSTACCIANO (VIALE BEATA VERGINE DEL CARMELO)</t>
  </si>
  <si>
    <t>COLLI PORTUENSI (PIAZZALE EUGENIO MORELLI)</t>
  </si>
  <si>
    <t>MORENA-CASAL MORENA (VIA CASAL MORENA)</t>
  </si>
  <si>
    <t>CASAL MONASTERO (VIA BELMONTE IN SABINA)</t>
  </si>
  <si>
    <t>BOCCEA QUARTACCIO (VIA ANDERSEN)</t>
  </si>
  <si>
    <t>GIARDINETTI (VIA MARCANTONIO RAIMONDI)</t>
  </si>
  <si>
    <t>CASALOTTI SELVA CANDIDA (VIA DI SELVA NERA)</t>
  </si>
  <si>
    <t>OTTAVIA LUCCHINA (VIA DELLA LUCCHINA)</t>
  </si>
  <si>
    <t>SETTECAMINI (VIA RUBELLIA)</t>
  </si>
  <si>
    <t>CASALOTTI (PIAZZA ORMEA)</t>
  </si>
  <si>
    <t>LA CINQUINA-BUFALOTTA (VIA FEO BELCARI)</t>
  </si>
  <si>
    <t>CASALOTTI  PANTAN MONASTERO (VIA DI CASAL SELCE)</t>
  </si>
  <si>
    <t>CASILINO DUE TORRI-VILLAVERDE (VIA DEGAS)</t>
  </si>
  <si>
    <t>VERMICINO (VIA DEL CASALE ANTONIONI)</t>
  </si>
  <si>
    <t>FONTE OSTIENSE (VIALE IGNAZIO SILONE)</t>
  </si>
  <si>
    <t>LA RUSTICA (VIA ACHILLE VERTUNNI)</t>
  </si>
  <si>
    <t>TOR BELLA MONACA PEEP (VIA DELL`ARCHEOLOGIA)</t>
  </si>
  <si>
    <t>TOR BELLA MONACA-VALLE FIORITA-DUE LEONI (VIA ACQUARONI)</t>
  </si>
  <si>
    <t>TOR SAPIENZA-ZONA INDUSTRIALE VIA DELL`OMO (VIALE GIORGIO DE CHIRICO)</t>
  </si>
  <si>
    <t>TORRENOVA (VIA DELLA TENUTA DI TORRENOVA)</t>
  </si>
  <si>
    <t>CINECITTA` EST (VIALE ANTONIO CIAMARRA)</t>
  </si>
  <si>
    <t>TOR VERGATA UNIVERSITA`-PASSO LOMBARDO (VIA DI PASSO LOMBARDO)</t>
  </si>
  <si>
    <t>ROMANINA (VIA SCIMONELLI)</t>
  </si>
  <si>
    <t>ANAGNINA VALLE MARCIANA-FOSSO SANT`ANDREA (VIA DEL FOSSO DI SANT`ANDREA)</t>
  </si>
  <si>
    <t>MORENA GASPERINA (VIA CROPANI)</t>
  </si>
  <si>
    <t>GREGNA SANT`ANDREA (VIA PIETRO CROSTAROSA)</t>
  </si>
  <si>
    <t>TORRE ANGELA (VIA DEL TORRACCIO DI TORRENOVA)</t>
  </si>
  <si>
    <t>PISANA-PONTE GALERIA (VIA ETTORE SCANDALE,VIA USINI)</t>
  </si>
  <si>
    <t>CASTEL DI LEVA (VIA DI TOR CHIESACCIA)</t>
  </si>
  <si>
    <t>DIVINO AMORE-FALCOGNANA (VIA DEI CASALI DI PORTA MEDAGLIA)</t>
  </si>
  <si>
    <t>LA STORTA CASALE SAN NICOLA (VIA G.B.PARAVIA)</t>
  </si>
  <si>
    <t>CASTEL GIUBILEO-BEL POGGIO (VIA CASTORANO)</t>
  </si>
  <si>
    <t>TRAGLIATELLA (VIA PIOSSASCO)</t>
  </si>
  <si>
    <t>VALLE MURICANA-MONTE PIETRA PERTUSA (VIA DI VALLE MURICANA)</t>
  </si>
  <si>
    <t>LUNGHEZZA-CASTELVERDE-FOSSO SAN GIULIANO (VIA DEL FOSSO DELL`OSA)</t>
  </si>
  <si>
    <t>CORCOLLE-SAN VITTORINO (VIA SANT`ELPIDIO AL MARE)</t>
  </si>
  <si>
    <t>PRENESTINO COLLE DEL SOLE-LAGO REGILLO (VIA OLLOLAI)</t>
  </si>
  <si>
    <t>OTTAVIA PALMAROLA (VIA DELLA PALMAROLA)</t>
  </si>
  <si>
    <t>COLLE MATTIA-FONTANA CANDIDA (VIA DEL CASALE CIMINELLI)</t>
  </si>
  <si>
    <t>CASALOTTI VALLE SANTA (VIA VENDRAMINI)</t>
  </si>
  <si>
    <t>ROMANINA TOR VERGATA (VIA BERNARDINO ALIMENA)</t>
  </si>
  <si>
    <t>GROTTAROSSA-SAXA RUBRA (VIA CARLO EMERY)</t>
  </si>
  <si>
    <t>PARCO DI VEIO PRATO DELLA CORTE (VIA FORMELLESE)</t>
  </si>
  <si>
    <t>MEZZOCAMMINO (VIA DI MEZZOCAMMINO)</t>
  </si>
  <si>
    <t>FONTE LAURENTINA (VIA EDOARDO AMALDI)</t>
  </si>
  <si>
    <t>BORGHESIANA-FINOCCHIO (VIA DI BORGHESIANA)</t>
  </si>
  <si>
    <t>SPINACETO-TOR DE` CENCI (VIALE DEGLI EROI DI CEFALONIA)</t>
  </si>
  <si>
    <t>ACQUA VERGINE(PRATO FIORITO-COLLE PRENESTINO,MONFORTANI)</t>
  </si>
  <si>
    <t>SETTECAMINI CASE ROSSE (VIA DELLE CASE ROSSE)</t>
  </si>
  <si>
    <t>LA GIUSTINIANA (VIA ITALO PICCAGLI)</t>
  </si>
  <si>
    <t>PRIMA PORTA (VIA DELLA VILLA DI LIVIA)</t>
  </si>
  <si>
    <t>LA STORTA (VIA DELLA TORRE DI SPIZZICHINO)</t>
  </si>
  <si>
    <t>LABARO (VIA GEMONA DEL FRIULI)</t>
  </si>
  <si>
    <t>TORRE GAIA-VILLAGGIO BREDA (VIA DI GROTTE CELONI)</t>
  </si>
  <si>
    <t>TORRE MAURA (VIA WALTER TOBAGI)</t>
  </si>
  <si>
    <t>CASAL PALOCCO (VIALE GORGIA DI LEONTINI)</t>
  </si>
  <si>
    <t>ACILIA NORD (VIA DEI MONTI DI SAN PAOLO)</t>
  </si>
  <si>
    <t>OSTIA ANTICA (VIA DEL CASTELLO)</t>
  </si>
  <si>
    <t>ACILIA SUD (VIA DI PRATO CORNELIO)</t>
  </si>
  <si>
    <t>OSTIA (VIA DELLE BALENIERE)</t>
  </si>
  <si>
    <t>ARDEATINA SELVOTTA-SPREGAMORE (VIA DEL FOSSO DELLA SOLFARATA)</t>
  </si>
  <si>
    <t>CASTEL DI DECIMA-CASTEL ROMANO (VIA NAZZARENO STRAMPELLI)</t>
  </si>
  <si>
    <t>COLLE SALARIO (VIA MONTE GIBERTO)</t>
  </si>
  <si>
    <t>FIDENE-VILLA SPADA (VIA RADICOFANI)</t>
  </si>
  <si>
    <t>SERPENTARA (VIALE LINA CAVALIERI)</t>
  </si>
  <si>
    <t>VIGNE NUOVE-PORTA DI ROMA (VIA DELLE VIGNE NUOVE)</t>
  </si>
  <si>
    <t>OSTERIA DEL CURATO-LUCREZIA ROMANA (VIA DELLE CAPANNELLE)</t>
  </si>
  <si>
    <t>SETTEBAGNI (VIA S.ANTONIO DA PADOVA)</t>
  </si>
  <si>
    <t>CASAL BOCCONE BUFALOTTA (VIA PAOLO MONELLI)</t>
  </si>
  <si>
    <t>PONTE DI NONA (VIA LUIGI GASTINELLI)</t>
  </si>
  <si>
    <t>TORRICOLA (VIA DI TORRICOLA)</t>
  </si>
  <si>
    <t>TRIGORIA (VIA DI TRIGORIA)</t>
  </si>
  <si>
    <t>SANTA PALOMBA-PIAN SAVELLI (VIA DELLA STAZIONE DI PAVONA)</t>
  </si>
  <si>
    <t>FIORANELLO (VIA DI FIORANELLO)</t>
  </si>
  <si>
    <t>VALLERANO (VIA DI VALLERANELLO)</t>
  </si>
  <si>
    <t>TORRESINA-MONTE DEL MARMO (VIA DEL PODERE DI SAN GIUSTO)</t>
  </si>
  <si>
    <t>PIANA DEL SOLE - FIERA DI ROMA (VIA CRISTOFORO SABBADINO)</t>
  </si>
  <si>
    <t>CASTEL DI GUIDO-MALAGROTTA (VIA DI CASTEL DI GUIDO)</t>
  </si>
  <si>
    <t>MASSIMINA-CASAL LUMBROSO (VIA MASSIMILLA)</t>
  </si>
  <si>
    <t>CECCHIGNOLA-TOR PAGNOTTA (VIA DELLA CECCHIGNOLA)</t>
  </si>
  <si>
    <t>CESANO (VIA DI BACCANELLO)</t>
  </si>
  <si>
    <t>ISOLA FARNESE (VIA CERQUETTA)</t>
  </si>
  <si>
    <t>OSTERIA NUOVA-CASACCIA (VIA ANGUILLARESE)</t>
  </si>
  <si>
    <t>MONTESPACCATO (VIA CORNELIA)</t>
  </si>
  <si>
    <t>VITINIA (VIA SARSINA)</t>
  </si>
  <si>
    <t>ACILIA NUOVA-MADONNETTA (VIA BEPI ROMAGNONI)</t>
  </si>
  <si>
    <t>AXA (VIA ARISTOFANE)</t>
  </si>
  <si>
    <t>DRAGONCELLO (VIALE A.RUSPOLI)</t>
  </si>
  <si>
    <t>DRAGONA (VIA DI DRAGONE)</t>
  </si>
  <si>
    <t>TIBERINA-MALBORGHETTO (VIA MALBORGHETTO-TIBERINA KM 7)</t>
  </si>
  <si>
    <t>TOR CERVARA-PONTE MAMMOLO (VIA VANNINA)</t>
  </si>
  <si>
    <t>STAGNI DI OSTIA-LONGARINA (VIA FEDERICO BAZZINI)</t>
  </si>
  <si>
    <t>INFERNETTO (VIA ERMANNO WOLF FERRARI)</t>
  </si>
  <si>
    <t>SANTA CORNELIA (VIA DEL FOSSO DI MONTE OLIVIERO)</t>
  </si>
  <si>
    <t>OLGIATA (LARGO DELL`OLGIATA)</t>
  </si>
  <si>
    <t>MURATELLA (VIALE GAETANO ARTURO CROCCO)</t>
  </si>
  <si>
    <t>INVIOLATELLA DUE PONTI (VIA BOMARZO)</t>
  </si>
  <si>
    <t>FORO ITALICO (VIALE DEL FORO ITALICO)</t>
  </si>
  <si>
    <t>VERANO-UNIVERSITA` POLICLINICO</t>
  </si>
  <si>
    <t>OSPEDALI SAN CAMILLO FORLANINI</t>
  </si>
  <si>
    <t>ACQUA ACETOSA (VIA DEI CAMPI SPORTIVI)</t>
  </si>
  <si>
    <t>REBIBBIA</t>
  </si>
  <si>
    <t>GEMELLI</t>
  </si>
  <si>
    <t>SANTA MARIA DELLA PIETA</t>
  </si>
  <si>
    <t>RISERVA NATURALE MARTIGNANO-BRACCIANO</t>
  </si>
  <si>
    <t>AEROPORTO CIAMPINO</t>
  </si>
  <si>
    <t>MAGLIANA PARCO DE` MEDICI (VIA SALVATORE REBECCHINI)</t>
  </si>
  <si>
    <t>TENUTA PRES. CASTEL PORZIANO (VIALE DI CASTEL PORZIANO)</t>
  </si>
  <si>
    <t>AERURBE</t>
  </si>
  <si>
    <t>IPPODROMO TOR DI QUINTO</t>
  </si>
  <si>
    <t>IPPODROMO TOR DI VALLE</t>
  </si>
  <si>
    <t>CASTEL FUSANO (VIALE VILLA DI PLINIO)</t>
  </si>
  <si>
    <t>SANTA MARIA DI GALERIA (VIA DI SANTA MARIA DI GALERIA)</t>
  </si>
  <si>
    <t>FORO ROMANO</t>
  </si>
  <si>
    <t>CASTEL DI GUIDO MALAGROTTA (VIA DI MACCARESE)</t>
  </si>
  <si>
    <t>RISERVA DELLA MARCIGLIANA (VIA DI SANTA COLOMBA)</t>
  </si>
  <si>
    <t>VALLE DEL TEVERE NORD EST</t>
  </si>
  <si>
    <t>AGRO ROMANO OVEST (VIA SANTA MARIA DI GALERIA)</t>
  </si>
  <si>
    <t>CARLO EMANUELE II</t>
  </si>
  <si>
    <t>SOLFERINO</t>
  </si>
  <si>
    <t>VINZAGLIO</t>
  </si>
  <si>
    <t>GARIBALDI</t>
  </si>
  <si>
    <t>ROCCA</t>
  </si>
  <si>
    <t>SAN SALVARIO</t>
  </si>
  <si>
    <t>STATI UNITI</t>
  </si>
  <si>
    <t>VALENTINO</t>
  </si>
  <si>
    <t>MICHELOTTI</t>
  </si>
  <si>
    <t>CRIMEA</t>
  </si>
  <si>
    <t>SAN PAOLO SPINA 1 MARMOLADA</t>
  </si>
  <si>
    <t>DUCA D AOSTA</t>
  </si>
  <si>
    <t>VANCHIGLIA CORSO BELGIO LUNGO PO ANTONELLI</t>
  </si>
  <si>
    <t>DANTE</t>
  </si>
  <si>
    <t>SAN SECONDO</t>
  </si>
  <si>
    <t>GALILEO FERRARIS</t>
  </si>
  <si>
    <t>DE GASPERI</t>
  </si>
  <si>
    <t>POLITECNICO</t>
  </si>
  <si>
    <t>DUCHESSA JOLANDA</t>
  </si>
  <si>
    <t>PORTA PALAZZO</t>
  </si>
  <si>
    <t>MADONNA DI CAMPAGNA</t>
  </si>
  <si>
    <t>SPINA 4 - DOCKS DORA</t>
  </si>
  <si>
    <t>REBAUDENGO</t>
  </si>
  <si>
    <t>CORONA NORD - OVEST</t>
  </si>
  <si>
    <t>CIMITERO MONUMENTALE - BOTTICELLI</t>
  </si>
  <si>
    <t>BARCA - BERTOLLA</t>
  </si>
  <si>
    <t>CARDUCCI</t>
  </si>
  <si>
    <t>UNITA D ITALIA</t>
  </si>
  <si>
    <t>LINGOTTO</t>
  </si>
  <si>
    <t>SANTA RITA - MIRAFIORI</t>
  </si>
  <si>
    <t>MIRAFIORI SUD</t>
  </si>
  <si>
    <t>POZZO STRADA</t>
  </si>
  <si>
    <t>AERONAUTICA - PARELLA</t>
  </si>
  <si>
    <t>SPINA 3 - EUROTORINO</t>
  </si>
  <si>
    <t>COLLINARE VILLA DELLA REGINA</t>
  </si>
  <si>
    <t>COLLINARE SUPERGA</t>
  </si>
  <si>
    <t>COLLINARE CAVORETTO</t>
  </si>
  <si>
    <t>CANNAREGIO SUD</t>
  </si>
  <si>
    <t>SAN POLO</t>
  </si>
  <si>
    <t>CASTELLO OVEST</t>
  </si>
  <si>
    <t>CANNAREGIO NORD</t>
  </si>
  <si>
    <t>DORSODURO OVEST</t>
  </si>
  <si>
    <t>CASTELLO EST</t>
  </si>
  <si>
    <t>SANT`ELENA</t>
  </si>
  <si>
    <t>DORSODURO EST</t>
  </si>
  <si>
    <t>SAN MARCO</t>
  </si>
  <si>
    <t>SANTA CROCE</t>
  </si>
  <si>
    <t>LIDO TERRE PERSE</t>
  </si>
  <si>
    <t>MARGHERA</t>
  </si>
  <si>
    <t>LIDO MALAMOCCO ALBERONI</t>
  </si>
  <si>
    <t>PELLESTRINA</t>
  </si>
  <si>
    <t>PORTO MARGHERA</t>
  </si>
  <si>
    <t>MESTRE SEMICENTRALE</t>
  </si>
  <si>
    <t>CHIRIGNAGO CENTRO</t>
  </si>
  <si>
    <t>FAVARO CENTRO</t>
  </si>
  <si>
    <t>ZELARINO CENTRO</t>
  </si>
  <si>
    <t>MESTRE CENTRO</t>
  </si>
  <si>
    <t>MESTRE PERIFERIA</t>
  </si>
  <si>
    <t>CHIRIGNAGO PERIFERIA</t>
  </si>
  <si>
    <t>FAVARO PERIFERIA</t>
  </si>
  <si>
    <t>MALCONTENTA</t>
  </si>
  <si>
    <t>ZELARINO PERIFERIA</t>
  </si>
  <si>
    <t>MALCONTENTA ZONA INDUSTRIALE</t>
  </si>
  <si>
    <t>LIDO CENTRO</t>
  </si>
  <si>
    <t>GIUDECCA</t>
  </si>
  <si>
    <t>MURANO</t>
  </si>
  <si>
    <t>BURANO</t>
  </si>
  <si>
    <t>MARGHERA CENTRO</t>
  </si>
  <si>
    <t>MAZZORBO E TORCELLO</t>
  </si>
  <si>
    <t>SANT`ERASMO E VIGNOLE</t>
  </si>
  <si>
    <t>LAGUNA</t>
  </si>
  <si>
    <t>AEROPORTO TESSERA</t>
  </si>
  <si>
    <t>Denominazione</t>
  </si>
  <si>
    <t>Cod_naz</t>
  </si>
  <si>
    <t>Comune</t>
  </si>
  <si>
    <t>L424C1</t>
  </si>
  <si>
    <t>L424C2</t>
  </si>
  <si>
    <t>L424C3</t>
  </si>
  <si>
    <t>L424C4</t>
  </si>
  <si>
    <t>L424C5</t>
  </si>
  <si>
    <t>E098D1</t>
  </si>
  <si>
    <t>L424D1</t>
  </si>
  <si>
    <t>E098D2</t>
  </si>
  <si>
    <t>L424D2</t>
  </si>
  <si>
    <t>L424D3</t>
  </si>
  <si>
    <t>E098R1</t>
  </si>
  <si>
    <t>L424R1</t>
  </si>
  <si>
    <t>E098R2</t>
  </si>
  <si>
    <t>E098nd</t>
  </si>
  <si>
    <t>L424nd</t>
  </si>
  <si>
    <t>NTN
2021</t>
  </si>
  <si>
    <t>NTN
Var %
2021/20</t>
  </si>
  <si>
    <t>IMI
2021</t>
  </si>
  <si>
    <t>Quotazione media
€/m2
2021</t>
  </si>
  <si>
    <t>Quotazione media
Variazione %
2021/20</t>
  </si>
  <si>
    <t>Provincia</t>
  </si>
  <si>
    <t>Regione</t>
  </si>
  <si>
    <t>Macroarea urbana</t>
  </si>
  <si>
    <t>non associata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</si>
</sst>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CC33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6" fontId="3" fillId="0" borderId="0" xfId="0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10" fontId="3" fillId="0" borderId="0" xfId="2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0"/>
  <sheetViews>
    <sheetView tabSelected="1" zoomScaleNormal="100" workbookViewId="0">
      <pane xSplit="6" ySplit="1" topLeftCell="G2" activePane="bottomRight" state="frozen"/>
      <selection activeCell="A4" sqref="A4:A203"/>
      <selection pane="topRight" activeCell="A4" sqref="A4:A203"/>
      <selection pane="bottomLeft" activeCell="A4" sqref="A4:A203"/>
      <selection pane="bottomRight" activeCell="H7" sqref="H7"/>
    </sheetView>
  </sheetViews>
  <sheetFormatPr defaultRowHeight="15" x14ac:dyDescent="0.25"/>
  <cols>
    <col min="1" max="1" width="11.85546875" hidden="1" customWidth="1"/>
    <col min="2" max="2" width="15.42578125" bestFit="1" customWidth="1"/>
    <col min="3" max="3" width="8" style="6" bestFit="1" customWidth="1"/>
    <col min="4" max="4" width="7.42578125" bestFit="1" customWidth="1"/>
    <col min="5" max="5" width="9.85546875" bestFit="1" customWidth="1"/>
    <col min="6" max="6" width="51.7109375" bestFit="1" customWidth="1"/>
    <col min="7" max="7" width="12.7109375" style="7" customWidth="1"/>
    <col min="8" max="12" width="12.7109375" customWidth="1"/>
    <col min="13" max="13" width="118.85546875" bestFit="1" customWidth="1"/>
  </cols>
  <sheetData>
    <row r="1" spans="1:13" s="12" customFormat="1" ht="63" customHeight="1" x14ac:dyDescent="0.25">
      <c r="A1" s="10" t="s">
        <v>30</v>
      </c>
      <c r="B1" s="9" t="s">
        <v>1751</v>
      </c>
      <c r="C1" s="9" t="s">
        <v>1750</v>
      </c>
      <c r="D1" s="9" t="s">
        <v>1728</v>
      </c>
      <c r="E1" s="9" t="s">
        <v>1729</v>
      </c>
      <c r="F1" s="9" t="s">
        <v>1752</v>
      </c>
      <c r="G1" s="9" t="s">
        <v>765</v>
      </c>
      <c r="H1" s="11" t="s">
        <v>1745</v>
      </c>
      <c r="I1" s="11" t="s">
        <v>1746</v>
      </c>
      <c r="J1" s="11" t="s">
        <v>1747</v>
      </c>
      <c r="K1" s="11" t="s">
        <v>1748</v>
      </c>
      <c r="L1" s="11" t="s">
        <v>1749</v>
      </c>
      <c r="M1" s="9" t="s">
        <v>1727</v>
      </c>
    </row>
    <row r="2" spans="1:13" x14ac:dyDescent="0.25">
      <c r="A2" t="s">
        <v>527</v>
      </c>
      <c r="B2" t="s">
        <v>770</v>
      </c>
      <c r="C2" t="s">
        <v>2</v>
      </c>
      <c r="D2" t="s">
        <v>0</v>
      </c>
      <c r="E2" t="s">
        <v>1</v>
      </c>
      <c r="F2" t="s">
        <v>676</v>
      </c>
      <c r="G2" s="8" t="s">
        <v>776</v>
      </c>
      <c r="H2" s="1">
        <v>83.06</v>
      </c>
      <c r="I2" s="2">
        <v>0.47034873428925472</v>
      </c>
      <c r="J2" s="3">
        <v>2.8700760193503802E-2</v>
      </c>
      <c r="K2" s="4">
        <v>2012.5</v>
      </c>
      <c r="L2" s="5">
        <v>-9.2307692307692646E-3</v>
      </c>
      <c r="M2" s="8" t="s">
        <v>1083</v>
      </c>
    </row>
    <row r="3" spans="1:13" x14ac:dyDescent="0.25">
      <c r="A3" t="s">
        <v>61</v>
      </c>
      <c r="B3" t="s">
        <v>770</v>
      </c>
      <c r="C3" t="s">
        <v>2</v>
      </c>
      <c r="D3" t="s">
        <v>0</v>
      </c>
      <c r="E3" t="s">
        <v>1</v>
      </c>
      <c r="F3" t="s">
        <v>677</v>
      </c>
      <c r="G3" s="8" t="s">
        <v>820</v>
      </c>
      <c r="H3" s="1">
        <v>76.83</v>
      </c>
      <c r="I3" s="2">
        <v>9.5926412614981693E-3</v>
      </c>
      <c r="J3" s="3">
        <v>2.0277117973079968E-2</v>
      </c>
      <c r="K3" s="4">
        <v>1787.5</v>
      </c>
      <c r="L3" s="5">
        <v>-2.0547945205479423E-2</v>
      </c>
      <c r="M3" s="8" t="s">
        <v>684</v>
      </c>
    </row>
    <row r="4" spans="1:13" x14ac:dyDescent="0.25">
      <c r="A4" t="s">
        <v>542</v>
      </c>
      <c r="B4" t="s">
        <v>770</v>
      </c>
      <c r="C4" t="s">
        <v>2</v>
      </c>
      <c r="D4" t="s">
        <v>0</v>
      </c>
      <c r="E4" t="s">
        <v>1</v>
      </c>
      <c r="F4" t="s">
        <v>676</v>
      </c>
      <c r="G4" s="8" t="s">
        <v>821</v>
      </c>
      <c r="H4" s="1">
        <v>435.22</v>
      </c>
      <c r="I4" s="2">
        <v>0.38538914531274893</v>
      </c>
      <c r="J4" s="3">
        <v>2.874826606777198E-2</v>
      </c>
      <c r="K4" s="4">
        <v>1731.25</v>
      </c>
      <c r="L4" s="5">
        <v>-3.597122302158251E-3</v>
      </c>
      <c r="M4" s="8" t="s">
        <v>1084</v>
      </c>
    </row>
    <row r="5" spans="1:13" x14ac:dyDescent="0.25">
      <c r="A5" t="s">
        <v>168</v>
      </c>
      <c r="B5" t="s">
        <v>770</v>
      </c>
      <c r="C5" t="s">
        <v>2</v>
      </c>
      <c r="D5" t="s">
        <v>0</v>
      </c>
      <c r="E5" t="s">
        <v>1</v>
      </c>
      <c r="F5" t="s">
        <v>676</v>
      </c>
      <c r="G5" s="8" t="s">
        <v>777</v>
      </c>
      <c r="H5" s="1">
        <v>283.54000000000002</v>
      </c>
      <c r="I5" s="2">
        <v>0.15208646540164961</v>
      </c>
      <c r="J5" s="3">
        <v>2.7630091600077959E-2</v>
      </c>
      <c r="K5" s="4">
        <v>1793.75</v>
      </c>
      <c r="L5" s="5">
        <v>3.9855072463768071E-2</v>
      </c>
      <c r="M5" s="8" t="s">
        <v>1085</v>
      </c>
    </row>
    <row r="6" spans="1:13" x14ac:dyDescent="0.25">
      <c r="A6" t="s">
        <v>442</v>
      </c>
      <c r="B6" t="s">
        <v>770</v>
      </c>
      <c r="C6" t="s">
        <v>2</v>
      </c>
      <c r="D6" t="s">
        <v>0</v>
      </c>
      <c r="E6" t="s">
        <v>1</v>
      </c>
      <c r="F6" t="s">
        <v>678</v>
      </c>
      <c r="G6" s="8" t="s">
        <v>779</v>
      </c>
      <c r="H6" s="1">
        <v>120.03999999999999</v>
      </c>
      <c r="I6" s="2">
        <v>0.39776432231020031</v>
      </c>
      <c r="J6" s="3">
        <v>2.3031465848042977E-2</v>
      </c>
      <c r="K6" s="4">
        <v>1375</v>
      </c>
      <c r="L6" s="5">
        <v>-1.7857142857142905E-2</v>
      </c>
      <c r="M6" s="8" t="s">
        <v>1086</v>
      </c>
    </row>
    <row r="7" spans="1:13" x14ac:dyDescent="0.25">
      <c r="A7" t="s">
        <v>602</v>
      </c>
      <c r="B7" t="s">
        <v>770</v>
      </c>
      <c r="C7" t="s">
        <v>2</v>
      </c>
      <c r="D7" t="s">
        <v>0</v>
      </c>
      <c r="E7" t="s">
        <v>1</v>
      </c>
      <c r="F7" t="s">
        <v>676</v>
      </c>
      <c r="G7" s="8" t="s">
        <v>822</v>
      </c>
      <c r="H7" s="1">
        <v>119.63</v>
      </c>
      <c r="I7" s="2">
        <v>0.25005224660397074</v>
      </c>
      <c r="J7" s="3">
        <v>2.513235294117647E-2</v>
      </c>
      <c r="K7" s="4">
        <v>1675</v>
      </c>
      <c r="L7" s="5">
        <v>-5.9649122807017507E-2</v>
      </c>
      <c r="M7" s="8" t="s">
        <v>1087</v>
      </c>
    </row>
    <row r="8" spans="1:13" x14ac:dyDescent="0.25">
      <c r="A8" t="s">
        <v>43</v>
      </c>
      <c r="B8" t="s">
        <v>770</v>
      </c>
      <c r="C8" t="s">
        <v>2</v>
      </c>
      <c r="D8" t="s">
        <v>0</v>
      </c>
      <c r="E8" t="s">
        <v>1</v>
      </c>
      <c r="F8" t="s">
        <v>676</v>
      </c>
      <c r="G8" s="8" t="s">
        <v>781</v>
      </c>
      <c r="H8" s="1">
        <v>586.76</v>
      </c>
      <c r="I8" s="2">
        <v>0.51963120273490104</v>
      </c>
      <c r="J8" s="3">
        <v>3.0560416666666666E-2</v>
      </c>
      <c r="K8" s="4">
        <v>1550</v>
      </c>
      <c r="L8" s="5">
        <v>0</v>
      </c>
      <c r="M8" s="8" t="s">
        <v>1088</v>
      </c>
    </row>
    <row r="9" spans="1:13" x14ac:dyDescent="0.25">
      <c r="A9" t="s">
        <v>274</v>
      </c>
      <c r="B9" t="s">
        <v>770</v>
      </c>
      <c r="C9" t="s">
        <v>2</v>
      </c>
      <c r="D9" t="s">
        <v>0</v>
      </c>
      <c r="E9" t="s">
        <v>1</v>
      </c>
      <c r="F9" t="s">
        <v>677</v>
      </c>
      <c r="G9" s="8" t="s">
        <v>823</v>
      </c>
      <c r="H9" s="1">
        <v>344.48</v>
      </c>
      <c r="I9" s="2">
        <v>0.21454006980925855</v>
      </c>
      <c r="J9" s="3">
        <v>2.3387874261660672E-2</v>
      </c>
      <c r="K9" s="4">
        <v>2550</v>
      </c>
      <c r="L9" s="5">
        <v>-3.7735849056603765E-2</v>
      </c>
      <c r="M9" s="8" t="s">
        <v>1089</v>
      </c>
    </row>
    <row r="10" spans="1:13" x14ac:dyDescent="0.25">
      <c r="A10" t="s">
        <v>161</v>
      </c>
      <c r="B10" t="s">
        <v>770</v>
      </c>
      <c r="C10" t="s">
        <v>2</v>
      </c>
      <c r="D10" t="s">
        <v>0</v>
      </c>
      <c r="E10" t="s">
        <v>1</v>
      </c>
      <c r="F10" t="s">
        <v>679</v>
      </c>
      <c r="G10" s="8" t="s">
        <v>782</v>
      </c>
      <c r="H10" s="1">
        <v>112.72000000000001</v>
      </c>
      <c r="I10" s="2">
        <v>0.74516178975073544</v>
      </c>
      <c r="J10" s="3">
        <v>2.0709167738379573E-2</v>
      </c>
      <c r="K10" s="4">
        <v>2129.1666666666665</v>
      </c>
      <c r="L10" s="5">
        <v>1.9607843137254832E-3</v>
      </c>
      <c r="M10" s="8" t="s">
        <v>1090</v>
      </c>
    </row>
    <row r="11" spans="1:13" x14ac:dyDescent="0.25">
      <c r="A11" t="s">
        <v>378</v>
      </c>
      <c r="B11" t="s">
        <v>770</v>
      </c>
      <c r="C11" t="s">
        <v>2</v>
      </c>
      <c r="D11" t="s">
        <v>0</v>
      </c>
      <c r="E11" t="s">
        <v>1</v>
      </c>
      <c r="F11" t="s">
        <v>679</v>
      </c>
      <c r="G11" s="8" t="s">
        <v>783</v>
      </c>
      <c r="H11" s="1">
        <v>149.96</v>
      </c>
      <c r="I11" s="2">
        <v>-5.1906176898273926E-2</v>
      </c>
      <c r="J11" s="3">
        <v>2.0531215772179628E-2</v>
      </c>
      <c r="K11" s="4">
        <v>2283.3333333333335</v>
      </c>
      <c r="L11" s="5">
        <v>0</v>
      </c>
      <c r="M11" s="8" t="s">
        <v>1091</v>
      </c>
    </row>
    <row r="12" spans="1:13" x14ac:dyDescent="0.25">
      <c r="A12" t="s">
        <v>398</v>
      </c>
      <c r="B12" t="s">
        <v>770</v>
      </c>
      <c r="C12" t="s">
        <v>2</v>
      </c>
      <c r="D12" t="s">
        <v>0</v>
      </c>
      <c r="E12" t="s">
        <v>1</v>
      </c>
      <c r="F12" t="s">
        <v>679</v>
      </c>
      <c r="G12" s="8" t="s">
        <v>784</v>
      </c>
      <c r="H12" s="1">
        <v>75</v>
      </c>
      <c r="I12" s="2">
        <v>1.3255813953488373</v>
      </c>
      <c r="J12" s="3">
        <v>3.9144050104384133E-2</v>
      </c>
      <c r="K12" s="4">
        <v>2587.5</v>
      </c>
      <c r="L12" s="5">
        <v>0</v>
      </c>
      <c r="M12" s="8" t="s">
        <v>1092</v>
      </c>
    </row>
    <row r="13" spans="1:13" x14ac:dyDescent="0.25">
      <c r="A13" t="s">
        <v>50</v>
      </c>
      <c r="B13" t="s">
        <v>770</v>
      </c>
      <c r="C13" t="s">
        <v>2</v>
      </c>
      <c r="D13" t="s">
        <v>0</v>
      </c>
      <c r="E13" t="s">
        <v>1</v>
      </c>
      <c r="F13" t="s">
        <v>679</v>
      </c>
      <c r="G13" s="8" t="s">
        <v>799</v>
      </c>
      <c r="H13" s="1">
        <v>209.43</v>
      </c>
      <c r="I13" s="2">
        <v>0.66201095151178468</v>
      </c>
      <c r="J13" s="3">
        <v>2.7746422893481719E-2</v>
      </c>
      <c r="K13" s="4">
        <v>1962.5</v>
      </c>
      <c r="L13" s="5">
        <v>0</v>
      </c>
      <c r="M13" s="8" t="s">
        <v>1093</v>
      </c>
    </row>
    <row r="14" spans="1:13" x14ac:dyDescent="0.25">
      <c r="A14" t="s">
        <v>411</v>
      </c>
      <c r="B14" t="s">
        <v>770</v>
      </c>
      <c r="C14" t="s">
        <v>2</v>
      </c>
      <c r="D14" t="s">
        <v>0</v>
      </c>
      <c r="E14" t="s">
        <v>1</v>
      </c>
      <c r="F14" t="s">
        <v>680</v>
      </c>
      <c r="G14" s="8" t="s">
        <v>800</v>
      </c>
      <c r="H14" s="1">
        <v>62.129999999999995</v>
      </c>
      <c r="I14" s="2">
        <v>-0.14303448275862074</v>
      </c>
      <c r="J14" s="3">
        <v>2.9798561151079133E-2</v>
      </c>
      <c r="K14" s="4">
        <v>1475</v>
      </c>
      <c r="L14" s="5">
        <v>0</v>
      </c>
      <c r="M14" s="8" t="s">
        <v>1094</v>
      </c>
    </row>
    <row r="15" spans="1:13" x14ac:dyDescent="0.25">
      <c r="A15" t="s">
        <v>189</v>
      </c>
      <c r="B15" t="s">
        <v>770</v>
      </c>
      <c r="C15" t="s">
        <v>2</v>
      </c>
      <c r="D15" t="s">
        <v>0</v>
      </c>
      <c r="E15" t="s">
        <v>1</v>
      </c>
      <c r="F15" t="s">
        <v>678</v>
      </c>
      <c r="G15" s="8" t="s">
        <v>785</v>
      </c>
      <c r="H15" s="1">
        <v>253.8</v>
      </c>
      <c r="I15" s="2">
        <v>1.6506527415143606</v>
      </c>
      <c r="J15" s="3">
        <v>3.7099839204794621E-2</v>
      </c>
      <c r="K15" s="4">
        <v>1425</v>
      </c>
      <c r="L15" s="5">
        <v>-1.7241379310344862E-2</v>
      </c>
      <c r="M15" s="8" t="s">
        <v>1095</v>
      </c>
    </row>
    <row r="16" spans="1:13" x14ac:dyDescent="0.25">
      <c r="A16" t="s">
        <v>70</v>
      </c>
      <c r="B16" t="s">
        <v>770</v>
      </c>
      <c r="C16" t="s">
        <v>2</v>
      </c>
      <c r="D16" t="s">
        <v>0</v>
      </c>
      <c r="E16" t="s">
        <v>1</v>
      </c>
      <c r="F16" t="s">
        <v>681</v>
      </c>
      <c r="G16" s="8" t="s">
        <v>786</v>
      </c>
      <c r="H16" s="1">
        <v>112.83</v>
      </c>
      <c r="I16" s="2">
        <v>1.0205945558739256</v>
      </c>
      <c r="J16" s="3">
        <v>3.1022821006323892E-2</v>
      </c>
      <c r="K16" s="4">
        <v>1508.3333333333333</v>
      </c>
      <c r="L16" s="5">
        <v>8.3565459610028814E-3</v>
      </c>
      <c r="M16" s="8" t="s">
        <v>1096</v>
      </c>
    </row>
    <row r="17" spans="1:13" x14ac:dyDescent="0.25">
      <c r="A17" t="s">
        <v>295</v>
      </c>
      <c r="B17" t="s">
        <v>770</v>
      </c>
      <c r="C17" t="s">
        <v>2</v>
      </c>
      <c r="D17" t="s">
        <v>0</v>
      </c>
      <c r="E17" t="s">
        <v>1</v>
      </c>
      <c r="F17" t="s">
        <v>680</v>
      </c>
      <c r="G17" s="8" t="s">
        <v>787</v>
      </c>
      <c r="H17" s="1">
        <v>132.12</v>
      </c>
      <c r="I17" s="2">
        <v>0.33387178192831901</v>
      </c>
      <c r="J17" s="3">
        <v>2.8080765143464401E-2</v>
      </c>
      <c r="K17" s="4">
        <v>1741.6666666666667</v>
      </c>
      <c r="L17" s="5">
        <v>0</v>
      </c>
      <c r="M17" s="8" t="s">
        <v>1097</v>
      </c>
    </row>
    <row r="18" spans="1:13" x14ac:dyDescent="0.25">
      <c r="A18" t="s">
        <v>388</v>
      </c>
      <c r="B18" t="s">
        <v>770</v>
      </c>
      <c r="C18" t="s">
        <v>2</v>
      </c>
      <c r="D18" t="s">
        <v>0</v>
      </c>
      <c r="E18" t="s">
        <v>1</v>
      </c>
      <c r="F18" t="s">
        <v>680</v>
      </c>
      <c r="G18" s="8" t="s">
        <v>801</v>
      </c>
      <c r="H18" s="1">
        <v>10</v>
      </c>
      <c r="I18" s="2">
        <v>0.66666666666666674</v>
      </c>
      <c r="J18" s="3">
        <v>2.8409090909090908E-2</v>
      </c>
      <c r="K18" s="4">
        <v>1258.3333333333333</v>
      </c>
      <c r="L18" s="5">
        <v>0</v>
      </c>
      <c r="M18" s="8" t="s">
        <v>1098</v>
      </c>
    </row>
    <row r="19" spans="1:13" x14ac:dyDescent="0.25">
      <c r="A19" t="s">
        <v>103</v>
      </c>
      <c r="B19" t="s">
        <v>770</v>
      </c>
      <c r="C19" t="s">
        <v>2</v>
      </c>
      <c r="D19" t="s">
        <v>0</v>
      </c>
      <c r="E19" t="s">
        <v>1</v>
      </c>
      <c r="F19" t="s">
        <v>682</v>
      </c>
      <c r="G19" s="8" t="s">
        <v>802</v>
      </c>
      <c r="H19" s="1">
        <v>10.33</v>
      </c>
      <c r="I19" s="2">
        <v>0.14777777777777779</v>
      </c>
      <c r="J19" s="3">
        <v>1.5795107033639143E-2</v>
      </c>
      <c r="K19" s="4">
        <v>1062.5</v>
      </c>
      <c r="L19" s="5">
        <v>0</v>
      </c>
      <c r="M19" s="8" t="s">
        <v>1099</v>
      </c>
    </row>
    <row r="20" spans="1:13" x14ac:dyDescent="0.25">
      <c r="A20" t="s">
        <v>202</v>
      </c>
      <c r="B20" t="s">
        <v>770</v>
      </c>
      <c r="C20" t="s">
        <v>2</v>
      </c>
      <c r="D20" t="s">
        <v>0</v>
      </c>
      <c r="E20" t="s">
        <v>1</v>
      </c>
      <c r="F20" t="s">
        <v>682</v>
      </c>
      <c r="G20" s="8" t="s">
        <v>788</v>
      </c>
      <c r="H20" s="1">
        <v>5</v>
      </c>
      <c r="I20" s="2">
        <v>0.25</v>
      </c>
      <c r="J20" s="3">
        <v>1.65016501650165E-2</v>
      </c>
      <c r="K20" s="4">
        <v>950</v>
      </c>
      <c r="L20" s="5">
        <v>0</v>
      </c>
      <c r="M20" s="8" t="s">
        <v>1100</v>
      </c>
    </row>
    <row r="21" spans="1:13" x14ac:dyDescent="0.25">
      <c r="A21" t="s">
        <v>277</v>
      </c>
      <c r="B21" t="s">
        <v>770</v>
      </c>
      <c r="C21" t="s">
        <v>2</v>
      </c>
      <c r="D21" t="s">
        <v>0</v>
      </c>
      <c r="E21" t="s">
        <v>1</v>
      </c>
      <c r="F21" t="s">
        <v>683</v>
      </c>
      <c r="G21" s="8" t="s">
        <v>789</v>
      </c>
      <c r="H21" s="1">
        <v>26.5</v>
      </c>
      <c r="I21" s="2">
        <v>-3.6363636363636376E-2</v>
      </c>
      <c r="J21" s="3">
        <v>1.1597374179431073E-2</v>
      </c>
      <c r="K21" s="4">
        <v>1416.6666666666667</v>
      </c>
      <c r="L21" s="5">
        <v>0</v>
      </c>
      <c r="M21" s="8" t="s">
        <v>1101</v>
      </c>
    </row>
    <row r="22" spans="1:13" x14ac:dyDescent="0.25">
      <c r="A22" t="s">
        <v>596</v>
      </c>
      <c r="B22" t="s">
        <v>770</v>
      </c>
      <c r="C22" t="s">
        <v>2</v>
      </c>
      <c r="D22" t="s">
        <v>0</v>
      </c>
      <c r="E22" t="s">
        <v>1</v>
      </c>
      <c r="F22" t="s">
        <v>683</v>
      </c>
      <c r="G22" s="8" t="s">
        <v>818</v>
      </c>
      <c r="H22" s="1">
        <v>62.36</v>
      </c>
      <c r="I22" s="2">
        <v>0.15268022181146024</v>
      </c>
      <c r="J22" s="3">
        <v>9.2549718017215787E-3</v>
      </c>
      <c r="K22" s="4">
        <v>1275</v>
      </c>
      <c r="L22" s="5">
        <v>0</v>
      </c>
      <c r="M22" s="8" t="s">
        <v>1102</v>
      </c>
    </row>
    <row r="23" spans="1:13" x14ac:dyDescent="0.25">
      <c r="A23" t="s">
        <v>394</v>
      </c>
      <c r="B23" t="s">
        <v>770</v>
      </c>
      <c r="C23" t="s">
        <v>2</v>
      </c>
      <c r="D23" t="s">
        <v>0</v>
      </c>
      <c r="E23" t="s">
        <v>1</v>
      </c>
      <c r="F23" t="s">
        <v>683</v>
      </c>
      <c r="G23" s="8" t="s">
        <v>819</v>
      </c>
      <c r="H23" s="1">
        <v>77.5</v>
      </c>
      <c r="I23" s="2">
        <v>1.3071895424836555E-2</v>
      </c>
      <c r="J23" s="3">
        <v>1.6895574449531284E-2</v>
      </c>
      <c r="K23" s="4">
        <v>1556.25</v>
      </c>
      <c r="L23" s="5">
        <v>0</v>
      </c>
      <c r="M23" s="8" t="s">
        <v>1103</v>
      </c>
    </row>
    <row r="24" spans="1:13" x14ac:dyDescent="0.25">
      <c r="A24" t="s">
        <v>121</v>
      </c>
      <c r="B24" t="s">
        <v>770</v>
      </c>
      <c r="C24" t="s">
        <v>2</v>
      </c>
      <c r="D24" t="s">
        <v>0</v>
      </c>
      <c r="E24" t="s">
        <v>1</v>
      </c>
      <c r="F24" t="s">
        <v>681</v>
      </c>
      <c r="G24" s="8" t="s">
        <v>792</v>
      </c>
      <c r="H24" s="1">
        <v>272.86</v>
      </c>
      <c r="I24" s="2">
        <v>0.24445863358569753</v>
      </c>
      <c r="J24" s="3">
        <v>2.0770343305168609E-2</v>
      </c>
      <c r="K24" s="4">
        <v>1500</v>
      </c>
      <c r="L24" s="5">
        <v>5.5865921787709993E-3</v>
      </c>
      <c r="M24" s="8" t="s">
        <v>1104</v>
      </c>
    </row>
    <row r="25" spans="1:13" x14ac:dyDescent="0.25">
      <c r="A25" t="s">
        <v>603</v>
      </c>
      <c r="B25" t="s">
        <v>770</v>
      </c>
      <c r="C25" t="s">
        <v>2</v>
      </c>
      <c r="D25" t="s">
        <v>0</v>
      </c>
      <c r="E25" t="s">
        <v>1</v>
      </c>
      <c r="F25" t="s">
        <v>682</v>
      </c>
      <c r="G25" s="8" t="s">
        <v>794</v>
      </c>
      <c r="H25" s="1">
        <v>66.89</v>
      </c>
      <c r="I25" s="2">
        <v>0.85805555555555557</v>
      </c>
      <c r="J25" s="3">
        <v>5.9457777777777776E-2</v>
      </c>
      <c r="K25" s="4">
        <v>1023.3333333333334</v>
      </c>
      <c r="L25" s="5">
        <v>0</v>
      </c>
      <c r="M25" s="8" t="s">
        <v>1105</v>
      </c>
    </row>
    <row r="26" spans="1:13" x14ac:dyDescent="0.25">
      <c r="A26" t="s">
        <v>73</v>
      </c>
      <c r="B26" t="s">
        <v>770</v>
      </c>
      <c r="C26" t="s">
        <v>2</v>
      </c>
      <c r="D26" t="s">
        <v>0</v>
      </c>
      <c r="E26" t="s">
        <v>1</v>
      </c>
      <c r="F26" t="s">
        <v>678</v>
      </c>
      <c r="G26" s="8" t="s">
        <v>795</v>
      </c>
      <c r="H26" s="1">
        <v>134.97</v>
      </c>
      <c r="I26" s="2">
        <v>-1.5105078809106831E-2</v>
      </c>
      <c r="J26" s="3">
        <v>2.9284009546539379E-2</v>
      </c>
      <c r="K26" s="4">
        <v>1650</v>
      </c>
      <c r="L26" s="5">
        <v>1.7994858611825038E-2</v>
      </c>
      <c r="M26" s="8" t="s">
        <v>1106</v>
      </c>
    </row>
    <row r="27" spans="1:13" x14ac:dyDescent="0.25">
      <c r="A27" t="s">
        <v>421</v>
      </c>
      <c r="B27" t="s">
        <v>770</v>
      </c>
      <c r="C27" t="s">
        <v>2</v>
      </c>
      <c r="D27" t="s">
        <v>0</v>
      </c>
      <c r="E27" t="s">
        <v>1</v>
      </c>
      <c r="F27" t="s">
        <v>681</v>
      </c>
      <c r="G27" s="8" t="s">
        <v>796</v>
      </c>
      <c r="H27" s="1">
        <v>22</v>
      </c>
      <c r="I27" s="2">
        <v>0.41935483870967749</v>
      </c>
      <c r="J27" s="3">
        <v>1.28130460104834E-2</v>
      </c>
      <c r="K27" s="4">
        <v>1037.5</v>
      </c>
      <c r="L27" s="5">
        <v>0</v>
      </c>
      <c r="M27" s="8" t="s">
        <v>1107</v>
      </c>
    </row>
    <row r="28" spans="1:13" x14ac:dyDescent="0.25">
      <c r="A28" t="s">
        <v>116</v>
      </c>
      <c r="B28" t="s">
        <v>770</v>
      </c>
      <c r="C28" t="s">
        <v>2</v>
      </c>
      <c r="D28" t="s">
        <v>0</v>
      </c>
      <c r="E28" t="s">
        <v>1</v>
      </c>
      <c r="F28" t="s">
        <v>683</v>
      </c>
      <c r="G28" s="8" t="s">
        <v>797</v>
      </c>
      <c r="H28" s="1">
        <v>334.74</v>
      </c>
      <c r="I28" s="2">
        <v>0.13575136565670265</v>
      </c>
      <c r="J28" s="3">
        <v>2.7721739130434783E-2</v>
      </c>
      <c r="K28" s="4">
        <v>1625</v>
      </c>
      <c r="L28" s="5">
        <v>0</v>
      </c>
      <c r="M28" s="8" t="s">
        <v>1108</v>
      </c>
    </row>
    <row r="29" spans="1:13" x14ac:dyDescent="0.25">
      <c r="A29" t="s">
        <v>457</v>
      </c>
      <c r="B29" t="s">
        <v>770</v>
      </c>
      <c r="C29" t="s">
        <v>2</v>
      </c>
      <c r="D29" t="s">
        <v>0</v>
      </c>
      <c r="E29" t="s">
        <v>1</v>
      </c>
      <c r="F29" t="s">
        <v>681</v>
      </c>
      <c r="G29" s="8" t="s">
        <v>798</v>
      </c>
      <c r="H29" s="1">
        <v>0</v>
      </c>
      <c r="I29" s="2" t="s">
        <v>675</v>
      </c>
      <c r="J29" s="3" t="s">
        <v>675</v>
      </c>
      <c r="K29" s="4" t="s">
        <v>675</v>
      </c>
      <c r="L29" s="5" t="s">
        <v>675</v>
      </c>
      <c r="M29" s="8" t="s">
        <v>1109</v>
      </c>
    </row>
    <row r="30" spans="1:13" x14ac:dyDescent="0.25">
      <c r="A30" t="s">
        <v>652</v>
      </c>
      <c r="B30" t="s">
        <v>770</v>
      </c>
      <c r="C30" t="s">
        <v>2</v>
      </c>
      <c r="D30" t="s">
        <v>0</v>
      </c>
      <c r="E30" t="s">
        <v>1</v>
      </c>
      <c r="F30" t="s">
        <v>681</v>
      </c>
      <c r="G30" s="8" t="s">
        <v>803</v>
      </c>
      <c r="H30" s="1">
        <v>0</v>
      </c>
      <c r="I30" s="2" t="s">
        <v>675</v>
      </c>
      <c r="J30" s="3" t="s">
        <v>675</v>
      </c>
      <c r="K30" s="4" t="s">
        <v>675</v>
      </c>
      <c r="L30" s="5" t="s">
        <v>675</v>
      </c>
      <c r="M30" s="8" t="s">
        <v>1110</v>
      </c>
    </row>
    <row r="31" spans="1:13" x14ac:dyDescent="0.25">
      <c r="A31" t="s">
        <v>483</v>
      </c>
      <c r="B31" t="s">
        <v>770</v>
      </c>
      <c r="C31" t="s">
        <v>2</v>
      </c>
      <c r="D31" t="s">
        <v>0</v>
      </c>
      <c r="E31" t="s">
        <v>1</v>
      </c>
      <c r="F31" t="s">
        <v>681</v>
      </c>
      <c r="G31" s="8" t="s">
        <v>808</v>
      </c>
      <c r="H31" s="1">
        <v>0</v>
      </c>
      <c r="I31" s="2" t="s">
        <v>675</v>
      </c>
      <c r="J31" s="3" t="s">
        <v>675</v>
      </c>
      <c r="K31" s="4" t="s">
        <v>675</v>
      </c>
      <c r="L31" s="5" t="s">
        <v>675</v>
      </c>
      <c r="M31" s="8" t="s">
        <v>1111</v>
      </c>
    </row>
    <row r="32" spans="1:13" x14ac:dyDescent="0.25">
      <c r="A32" t="s">
        <v>403</v>
      </c>
      <c r="B32" t="s">
        <v>770</v>
      </c>
      <c r="C32" t="s">
        <v>2</v>
      </c>
      <c r="D32" t="s">
        <v>0</v>
      </c>
      <c r="E32" t="s">
        <v>1</v>
      </c>
      <c r="F32" t="s">
        <v>683</v>
      </c>
      <c r="G32" s="8" t="s">
        <v>809</v>
      </c>
      <c r="H32" s="1">
        <v>0</v>
      </c>
      <c r="I32" s="2" t="s">
        <v>675</v>
      </c>
      <c r="J32" s="3" t="s">
        <v>675</v>
      </c>
      <c r="K32" s="4" t="s">
        <v>675</v>
      </c>
      <c r="L32" s="5" t="s">
        <v>675</v>
      </c>
      <c r="M32" s="8" t="s">
        <v>1110</v>
      </c>
    </row>
    <row r="33" spans="1:13" x14ac:dyDescent="0.25">
      <c r="A33" t="s">
        <v>581</v>
      </c>
      <c r="B33" t="s">
        <v>770</v>
      </c>
      <c r="C33" t="s">
        <v>2</v>
      </c>
      <c r="D33" t="s">
        <v>0</v>
      </c>
      <c r="E33" t="s">
        <v>1</v>
      </c>
      <c r="F33" t="s">
        <v>683</v>
      </c>
      <c r="G33" s="8" t="s">
        <v>824</v>
      </c>
      <c r="H33" s="1">
        <v>0</v>
      </c>
      <c r="I33" s="2" t="s">
        <v>675</v>
      </c>
      <c r="J33" s="3" t="s">
        <v>675</v>
      </c>
      <c r="K33" s="4" t="s">
        <v>675</v>
      </c>
      <c r="L33" s="5" t="s">
        <v>675</v>
      </c>
      <c r="M33" s="8" t="s">
        <v>1112</v>
      </c>
    </row>
    <row r="34" spans="1:13" x14ac:dyDescent="0.25">
      <c r="A34" t="s">
        <v>577</v>
      </c>
      <c r="B34" t="s">
        <v>770</v>
      </c>
      <c r="C34" t="s">
        <v>2</v>
      </c>
      <c r="D34" t="s">
        <v>0</v>
      </c>
      <c r="E34" t="s">
        <v>1</v>
      </c>
      <c r="F34" t="s">
        <v>681</v>
      </c>
      <c r="G34" s="8" t="s">
        <v>815</v>
      </c>
      <c r="H34" s="1">
        <v>0</v>
      </c>
      <c r="I34" s="2" t="s">
        <v>675</v>
      </c>
      <c r="J34" s="3" t="s">
        <v>675</v>
      </c>
      <c r="K34" s="4" t="s">
        <v>675</v>
      </c>
      <c r="L34" s="5" t="s">
        <v>675</v>
      </c>
      <c r="M34" s="8" t="s">
        <v>1113</v>
      </c>
    </row>
    <row r="35" spans="1:13" x14ac:dyDescent="0.25">
      <c r="A35" t="s">
        <v>361</v>
      </c>
      <c r="B35" t="s">
        <v>770</v>
      </c>
      <c r="C35" t="s">
        <v>2</v>
      </c>
      <c r="D35" t="s">
        <v>0</v>
      </c>
      <c r="E35" t="s">
        <v>1</v>
      </c>
      <c r="F35" t="s">
        <v>681</v>
      </c>
      <c r="G35" s="8" t="s">
        <v>825</v>
      </c>
      <c r="H35" s="1">
        <v>0</v>
      </c>
      <c r="I35" s="2" t="s">
        <v>675</v>
      </c>
      <c r="J35" s="3" t="s">
        <v>675</v>
      </c>
      <c r="K35" s="4" t="s">
        <v>675</v>
      </c>
      <c r="L35" s="5" t="s">
        <v>675</v>
      </c>
      <c r="M35" s="8" t="s">
        <v>1114</v>
      </c>
    </row>
    <row r="36" spans="1:13" x14ac:dyDescent="0.25">
      <c r="A36" t="s">
        <v>147</v>
      </c>
      <c r="B36" t="s">
        <v>770</v>
      </c>
      <c r="C36" t="s">
        <v>2</v>
      </c>
      <c r="D36" t="s">
        <v>0</v>
      </c>
      <c r="E36" t="s">
        <v>1</v>
      </c>
      <c r="F36" t="s">
        <v>681</v>
      </c>
      <c r="G36" s="8" t="s">
        <v>826</v>
      </c>
      <c r="H36" s="1">
        <v>0</v>
      </c>
      <c r="I36" s="2" t="s">
        <v>675</v>
      </c>
      <c r="J36" s="3" t="s">
        <v>675</v>
      </c>
      <c r="K36" s="4" t="s">
        <v>675</v>
      </c>
      <c r="L36" s="5" t="s">
        <v>675</v>
      </c>
      <c r="M36" s="8" t="s">
        <v>1115</v>
      </c>
    </row>
    <row r="37" spans="1:13" x14ac:dyDescent="0.25">
      <c r="A37" t="s">
        <v>425</v>
      </c>
      <c r="B37" t="s">
        <v>770</v>
      </c>
      <c r="C37" t="s">
        <v>2</v>
      </c>
      <c r="D37" t="s">
        <v>0</v>
      </c>
      <c r="E37" t="s">
        <v>1</v>
      </c>
      <c r="F37" t="s">
        <v>675</v>
      </c>
      <c r="G37" s="8" t="s">
        <v>1753</v>
      </c>
      <c r="H37" s="1">
        <v>2</v>
      </c>
      <c r="I37" s="2">
        <v>-0.875</v>
      </c>
      <c r="J37" s="3">
        <v>3.0303030303030304E-2</v>
      </c>
      <c r="K37" s="4" t="s">
        <v>675</v>
      </c>
      <c r="L37" s="5" t="s">
        <v>675</v>
      </c>
      <c r="M37" s="8" t="s">
        <v>675</v>
      </c>
    </row>
    <row r="38" spans="1:13" x14ac:dyDescent="0.25">
      <c r="A38" t="s">
        <v>172</v>
      </c>
      <c r="B38" t="s">
        <v>773</v>
      </c>
      <c r="C38" t="s">
        <v>5</v>
      </c>
      <c r="D38" t="s">
        <v>3</v>
      </c>
      <c r="E38" t="s">
        <v>4</v>
      </c>
      <c r="F38" t="s">
        <v>684</v>
      </c>
      <c r="G38" s="8" t="s">
        <v>776</v>
      </c>
      <c r="H38" s="1">
        <v>174.38</v>
      </c>
      <c r="I38" s="2">
        <v>-1.1451247165532918E-2</v>
      </c>
      <c r="J38" s="3">
        <v>2.3026541661164662E-2</v>
      </c>
      <c r="K38" s="4">
        <v>3500</v>
      </c>
      <c r="L38" s="5">
        <v>7.194244604316502E-3</v>
      </c>
      <c r="M38" s="8" t="s">
        <v>684</v>
      </c>
    </row>
    <row r="39" spans="1:13" x14ac:dyDescent="0.25">
      <c r="A39" t="s">
        <v>400</v>
      </c>
      <c r="B39" t="s">
        <v>773</v>
      </c>
      <c r="C39" t="s">
        <v>5</v>
      </c>
      <c r="D39" t="s">
        <v>3</v>
      </c>
      <c r="E39" t="s">
        <v>4</v>
      </c>
      <c r="F39" t="s">
        <v>684</v>
      </c>
      <c r="G39" s="8" t="s">
        <v>781</v>
      </c>
      <c r="H39" s="1">
        <v>27.3</v>
      </c>
      <c r="I39" s="2">
        <v>1.73</v>
      </c>
      <c r="J39" s="3">
        <v>2.922912205567452E-2</v>
      </c>
      <c r="K39" s="4">
        <v>3083.3333333333335</v>
      </c>
      <c r="L39" s="5">
        <v>1.6483516483516647E-2</v>
      </c>
      <c r="M39" s="8" t="s">
        <v>1116</v>
      </c>
    </row>
    <row r="40" spans="1:13" x14ac:dyDescent="0.25">
      <c r="A40" t="s">
        <v>516</v>
      </c>
      <c r="B40" t="s">
        <v>773</v>
      </c>
      <c r="C40" t="s">
        <v>5</v>
      </c>
      <c r="D40" t="s">
        <v>3</v>
      </c>
      <c r="E40" t="s">
        <v>4</v>
      </c>
      <c r="F40" t="s">
        <v>684</v>
      </c>
      <c r="G40" s="8" t="s">
        <v>830</v>
      </c>
      <c r="H40" s="1">
        <v>43.7</v>
      </c>
      <c r="I40" s="2">
        <v>0.21388888888888902</v>
      </c>
      <c r="J40" s="3">
        <v>2.7278401997503123E-2</v>
      </c>
      <c r="K40" s="4">
        <v>2525</v>
      </c>
      <c r="L40" s="5">
        <v>1.6778523489932917E-2</v>
      </c>
      <c r="M40" s="8" t="s">
        <v>1117</v>
      </c>
    </row>
    <row r="41" spans="1:13" x14ac:dyDescent="0.25">
      <c r="A41" t="s">
        <v>517</v>
      </c>
      <c r="B41" t="s">
        <v>773</v>
      </c>
      <c r="C41" t="s">
        <v>5</v>
      </c>
      <c r="D41" t="s">
        <v>3</v>
      </c>
      <c r="E41" t="s">
        <v>4</v>
      </c>
      <c r="F41" t="s">
        <v>684</v>
      </c>
      <c r="G41" s="8" t="s">
        <v>804</v>
      </c>
      <c r="H41" s="1">
        <v>197.2</v>
      </c>
      <c r="I41" s="2">
        <v>0.17088231801448761</v>
      </c>
      <c r="J41" s="3">
        <v>2.5734046717995562E-2</v>
      </c>
      <c r="K41" s="4">
        <v>2600</v>
      </c>
      <c r="L41" s="5">
        <v>1.298701298701288E-2</v>
      </c>
      <c r="M41" s="8" t="s">
        <v>1118</v>
      </c>
    </row>
    <row r="42" spans="1:13" x14ac:dyDescent="0.25">
      <c r="A42" t="s">
        <v>36</v>
      </c>
      <c r="B42" t="s">
        <v>773</v>
      </c>
      <c r="C42" t="s">
        <v>5</v>
      </c>
      <c r="D42" t="s">
        <v>3</v>
      </c>
      <c r="E42" t="s">
        <v>4</v>
      </c>
      <c r="F42" t="s">
        <v>684</v>
      </c>
      <c r="G42" s="8" t="s">
        <v>784</v>
      </c>
      <c r="H42" s="1">
        <v>103.61</v>
      </c>
      <c r="I42" s="2">
        <v>0.54044008325899484</v>
      </c>
      <c r="J42" s="3">
        <v>2.7201365187713312E-2</v>
      </c>
      <c r="K42" s="4">
        <v>2750</v>
      </c>
      <c r="L42" s="5">
        <v>6.0975609756097615E-3</v>
      </c>
      <c r="M42" s="8" t="s">
        <v>1119</v>
      </c>
    </row>
    <row r="43" spans="1:13" x14ac:dyDescent="0.25">
      <c r="A43" t="s">
        <v>119</v>
      </c>
      <c r="B43" t="s">
        <v>773</v>
      </c>
      <c r="C43" t="s">
        <v>5</v>
      </c>
      <c r="D43" t="s">
        <v>3</v>
      </c>
      <c r="E43" t="s">
        <v>4</v>
      </c>
      <c r="F43" t="s">
        <v>684</v>
      </c>
      <c r="G43" s="8" t="s">
        <v>799</v>
      </c>
      <c r="H43" s="1">
        <v>61.25</v>
      </c>
      <c r="I43" s="2">
        <v>1.5520833333333335</v>
      </c>
      <c r="J43" s="3">
        <v>3.1265952016334864E-2</v>
      </c>
      <c r="K43" s="4">
        <v>2600</v>
      </c>
      <c r="L43" s="5">
        <v>9.7087378640776656E-3</v>
      </c>
      <c r="M43" s="8" t="s">
        <v>1120</v>
      </c>
    </row>
    <row r="44" spans="1:13" x14ac:dyDescent="0.25">
      <c r="A44" t="s">
        <v>576</v>
      </c>
      <c r="B44" t="s">
        <v>773</v>
      </c>
      <c r="C44" t="s">
        <v>5</v>
      </c>
      <c r="D44" t="s">
        <v>3</v>
      </c>
      <c r="E44" t="s">
        <v>4</v>
      </c>
      <c r="F44" t="s">
        <v>684</v>
      </c>
      <c r="G44" s="8" t="s">
        <v>800</v>
      </c>
      <c r="H44" s="1">
        <v>110.34</v>
      </c>
      <c r="I44" s="2">
        <v>0.15575573478579674</v>
      </c>
      <c r="J44" s="3">
        <v>2.5441549458150796E-2</v>
      </c>
      <c r="K44" s="4">
        <v>3383.3333333333335</v>
      </c>
      <c r="L44" s="5">
        <v>9.9502487562188602E-3</v>
      </c>
      <c r="M44" s="8" t="s">
        <v>1121</v>
      </c>
    </row>
    <row r="45" spans="1:13" x14ac:dyDescent="0.25">
      <c r="A45" t="s">
        <v>165</v>
      </c>
      <c r="B45" t="s">
        <v>773</v>
      </c>
      <c r="C45" t="s">
        <v>5</v>
      </c>
      <c r="D45" t="s">
        <v>3</v>
      </c>
      <c r="E45" t="s">
        <v>4</v>
      </c>
      <c r="F45" t="s">
        <v>684</v>
      </c>
      <c r="G45" s="8" t="s">
        <v>811</v>
      </c>
      <c r="H45" s="1">
        <v>102.13</v>
      </c>
      <c r="I45" s="2">
        <v>-4.1752674047663807E-2</v>
      </c>
      <c r="J45" s="3">
        <v>2.1105600330646828E-2</v>
      </c>
      <c r="K45" s="4">
        <v>3641.666666666667</v>
      </c>
      <c r="L45" s="5">
        <v>2.2935779816513069E-3</v>
      </c>
      <c r="M45" s="8" t="s">
        <v>1122</v>
      </c>
    </row>
    <row r="46" spans="1:13" x14ac:dyDescent="0.25">
      <c r="A46" t="s">
        <v>129</v>
      </c>
      <c r="B46" t="s">
        <v>773</v>
      </c>
      <c r="C46" t="s">
        <v>5</v>
      </c>
      <c r="D46" t="s">
        <v>3</v>
      </c>
      <c r="E46" t="s">
        <v>4</v>
      </c>
      <c r="F46" t="s">
        <v>684</v>
      </c>
      <c r="G46" s="8" t="s">
        <v>827</v>
      </c>
      <c r="H46" s="1">
        <v>19</v>
      </c>
      <c r="I46" s="2">
        <v>-0.15555555555555556</v>
      </c>
      <c r="J46" s="3">
        <v>2.1205357142857144E-2</v>
      </c>
      <c r="K46" s="4">
        <v>3250</v>
      </c>
      <c r="L46" s="5">
        <v>1.0362694300518172E-2</v>
      </c>
      <c r="M46" s="8" t="s">
        <v>1123</v>
      </c>
    </row>
    <row r="47" spans="1:13" x14ac:dyDescent="0.25">
      <c r="A47" t="s">
        <v>236</v>
      </c>
      <c r="B47" t="s">
        <v>773</v>
      </c>
      <c r="C47" t="s">
        <v>5</v>
      </c>
      <c r="D47" t="s">
        <v>3</v>
      </c>
      <c r="E47" t="s">
        <v>4</v>
      </c>
      <c r="F47" t="s">
        <v>684</v>
      </c>
      <c r="G47" s="8" t="s">
        <v>828</v>
      </c>
      <c r="H47" s="1">
        <v>106.37</v>
      </c>
      <c r="I47" s="2">
        <v>0.4092474827768946</v>
      </c>
      <c r="J47" s="3">
        <v>2.3643031784841076E-2</v>
      </c>
      <c r="K47" s="4">
        <v>2733.3333333333335</v>
      </c>
      <c r="L47" s="5">
        <v>2.3400936037441644E-2</v>
      </c>
      <c r="M47" s="8" t="s">
        <v>1124</v>
      </c>
    </row>
    <row r="48" spans="1:13" x14ac:dyDescent="0.25">
      <c r="A48" t="s">
        <v>188</v>
      </c>
      <c r="B48" t="s">
        <v>773</v>
      </c>
      <c r="C48" t="s">
        <v>5</v>
      </c>
      <c r="D48" t="s">
        <v>3</v>
      </c>
      <c r="E48" t="s">
        <v>4</v>
      </c>
      <c r="F48" t="s">
        <v>684</v>
      </c>
      <c r="G48" s="8" t="s">
        <v>829</v>
      </c>
      <c r="H48" s="1">
        <v>56.75</v>
      </c>
      <c r="I48" s="2">
        <v>-5.8403849344615955E-2</v>
      </c>
      <c r="J48" s="3">
        <v>1.7673621924634071E-2</v>
      </c>
      <c r="K48" s="4">
        <v>2875</v>
      </c>
      <c r="L48" s="5">
        <v>8.7719298245614308E-3</v>
      </c>
      <c r="M48" s="8" t="s">
        <v>1125</v>
      </c>
    </row>
    <row r="49" spans="1:13" x14ac:dyDescent="0.25">
      <c r="A49" t="s">
        <v>575</v>
      </c>
      <c r="B49" t="s">
        <v>773</v>
      </c>
      <c r="C49" t="s">
        <v>5</v>
      </c>
      <c r="D49" t="s">
        <v>3</v>
      </c>
      <c r="E49" t="s">
        <v>4</v>
      </c>
      <c r="F49" t="s">
        <v>685</v>
      </c>
      <c r="G49" s="8" t="s">
        <v>831</v>
      </c>
      <c r="H49" s="1">
        <v>170.54000000000002</v>
      </c>
      <c r="I49" s="2">
        <v>0.1662449565752584</v>
      </c>
      <c r="J49" s="3">
        <v>2.6605304212168491E-2</v>
      </c>
      <c r="K49" s="4">
        <v>4080</v>
      </c>
      <c r="L49" s="5">
        <v>1.2406947890818865E-2</v>
      </c>
      <c r="M49" s="8" t="s">
        <v>1126</v>
      </c>
    </row>
    <row r="50" spans="1:13" x14ac:dyDescent="0.25">
      <c r="A50" t="s">
        <v>374</v>
      </c>
      <c r="B50" t="s">
        <v>773</v>
      </c>
      <c r="C50" t="s">
        <v>5</v>
      </c>
      <c r="D50" t="s">
        <v>3</v>
      </c>
      <c r="E50" t="s">
        <v>4</v>
      </c>
      <c r="F50" t="s">
        <v>685</v>
      </c>
      <c r="G50" s="8" t="s">
        <v>832</v>
      </c>
      <c r="H50" s="1">
        <v>195.51</v>
      </c>
      <c r="I50" s="2">
        <v>8.8888888888888795E-2</v>
      </c>
      <c r="J50" s="3">
        <v>2.7157938602583691E-2</v>
      </c>
      <c r="K50" s="4">
        <v>4182.5</v>
      </c>
      <c r="L50" s="5">
        <v>-2.9797377830751426E-3</v>
      </c>
      <c r="M50" s="8" t="s">
        <v>1127</v>
      </c>
    </row>
    <row r="51" spans="1:13" x14ac:dyDescent="0.25">
      <c r="A51" t="s">
        <v>162</v>
      </c>
      <c r="B51" t="s">
        <v>773</v>
      </c>
      <c r="C51" t="s">
        <v>5</v>
      </c>
      <c r="D51" t="s">
        <v>3</v>
      </c>
      <c r="E51" t="s">
        <v>4</v>
      </c>
      <c r="F51" t="s">
        <v>685</v>
      </c>
      <c r="G51" s="8" t="s">
        <v>833</v>
      </c>
      <c r="H51" s="1">
        <v>163</v>
      </c>
      <c r="I51" s="2">
        <v>0.15496350882165388</v>
      </c>
      <c r="J51" s="3">
        <v>2.7915738996403493E-2</v>
      </c>
      <c r="K51" s="4">
        <v>3020</v>
      </c>
      <c r="L51" s="5">
        <v>3.3222591362125353E-3</v>
      </c>
      <c r="M51" s="8" t="s">
        <v>1128</v>
      </c>
    </row>
    <row r="52" spans="1:13" x14ac:dyDescent="0.25">
      <c r="A52" t="s">
        <v>484</v>
      </c>
      <c r="B52" t="s">
        <v>773</v>
      </c>
      <c r="C52" t="s">
        <v>5</v>
      </c>
      <c r="D52" t="s">
        <v>3</v>
      </c>
      <c r="E52" t="s">
        <v>4</v>
      </c>
      <c r="F52" t="s">
        <v>686</v>
      </c>
      <c r="G52" s="8" t="s">
        <v>786</v>
      </c>
      <c r="H52" s="1">
        <v>201.13</v>
      </c>
      <c r="I52" s="2">
        <v>0.11788572698977329</v>
      </c>
      <c r="J52" s="3">
        <v>2.3598498181391529E-2</v>
      </c>
      <c r="K52" s="4">
        <v>3170</v>
      </c>
      <c r="L52" s="5">
        <v>-1.5748031496063408E-3</v>
      </c>
      <c r="M52" s="8" t="s">
        <v>1129</v>
      </c>
    </row>
    <row r="53" spans="1:13" x14ac:dyDescent="0.25">
      <c r="A53" t="s">
        <v>552</v>
      </c>
      <c r="B53" t="s">
        <v>773</v>
      </c>
      <c r="C53" t="s">
        <v>5</v>
      </c>
      <c r="D53" t="s">
        <v>3</v>
      </c>
      <c r="E53" t="s">
        <v>4</v>
      </c>
      <c r="F53" t="s">
        <v>686</v>
      </c>
      <c r="G53" s="8" t="s">
        <v>834</v>
      </c>
      <c r="H53" s="1">
        <v>586.39</v>
      </c>
      <c r="I53" s="2">
        <v>0.23108414511252939</v>
      </c>
      <c r="J53" s="3">
        <v>3.1517871539908628E-2</v>
      </c>
      <c r="K53" s="4">
        <v>2452.5</v>
      </c>
      <c r="L53" s="5">
        <v>1.134020618556697E-2</v>
      </c>
      <c r="M53" s="8" t="s">
        <v>1130</v>
      </c>
    </row>
    <row r="54" spans="1:13" x14ac:dyDescent="0.25">
      <c r="A54" t="s">
        <v>139</v>
      </c>
      <c r="B54" t="s">
        <v>773</v>
      </c>
      <c r="C54" t="s">
        <v>5</v>
      </c>
      <c r="D54" t="s">
        <v>3</v>
      </c>
      <c r="E54" t="s">
        <v>4</v>
      </c>
      <c r="F54" t="s">
        <v>685</v>
      </c>
      <c r="G54" s="8" t="s">
        <v>835</v>
      </c>
      <c r="H54" s="1">
        <v>186.35</v>
      </c>
      <c r="I54" s="2">
        <v>0.29643801307917061</v>
      </c>
      <c r="J54" s="3">
        <v>2.7007246376811594E-2</v>
      </c>
      <c r="K54" s="4">
        <v>2900</v>
      </c>
      <c r="L54" s="5">
        <v>6.0711188204682909E-3</v>
      </c>
      <c r="M54" s="8" t="s">
        <v>1131</v>
      </c>
    </row>
    <row r="55" spans="1:13" x14ac:dyDescent="0.25">
      <c r="A55" t="s">
        <v>555</v>
      </c>
      <c r="B55" t="s">
        <v>773</v>
      </c>
      <c r="C55" t="s">
        <v>5</v>
      </c>
      <c r="D55" t="s">
        <v>3</v>
      </c>
      <c r="E55" t="s">
        <v>4</v>
      </c>
      <c r="F55" t="s">
        <v>687</v>
      </c>
      <c r="G55" s="8" t="s">
        <v>836</v>
      </c>
      <c r="H55" s="1">
        <v>219.05</v>
      </c>
      <c r="I55" s="2">
        <v>5.2062821190144604E-2</v>
      </c>
      <c r="J55" s="3">
        <v>2.5886315291893169E-2</v>
      </c>
      <c r="K55" s="4">
        <v>2325</v>
      </c>
      <c r="L55" s="5">
        <v>-3.215434083601254E-3</v>
      </c>
      <c r="M55" s="8" t="s">
        <v>1132</v>
      </c>
    </row>
    <row r="56" spans="1:13" x14ac:dyDescent="0.25">
      <c r="A56" t="s">
        <v>122</v>
      </c>
      <c r="B56" t="s">
        <v>773</v>
      </c>
      <c r="C56" t="s">
        <v>5</v>
      </c>
      <c r="D56" t="s">
        <v>3</v>
      </c>
      <c r="E56" t="s">
        <v>4</v>
      </c>
      <c r="F56" t="s">
        <v>686</v>
      </c>
      <c r="G56" s="8" t="s">
        <v>837</v>
      </c>
      <c r="H56" s="1">
        <v>60.91</v>
      </c>
      <c r="I56" s="2">
        <v>0.62426666666666653</v>
      </c>
      <c r="J56" s="3">
        <v>2.8922127255460586E-2</v>
      </c>
      <c r="K56" s="4">
        <v>2550</v>
      </c>
      <c r="L56" s="5">
        <v>1.3245033112582627E-2</v>
      </c>
      <c r="M56" s="8" t="s">
        <v>1133</v>
      </c>
    </row>
    <row r="57" spans="1:13" x14ac:dyDescent="0.25">
      <c r="A57" t="s">
        <v>74</v>
      </c>
      <c r="B57" t="s">
        <v>773</v>
      </c>
      <c r="C57" t="s">
        <v>5</v>
      </c>
      <c r="D57" t="s">
        <v>3</v>
      </c>
      <c r="E57" t="s">
        <v>4</v>
      </c>
      <c r="F57" t="s">
        <v>686</v>
      </c>
      <c r="G57" s="8" t="s">
        <v>838</v>
      </c>
      <c r="H57" s="1">
        <v>250.74999999999997</v>
      </c>
      <c r="I57" s="2">
        <v>0.12267741213342287</v>
      </c>
      <c r="J57" s="3">
        <v>2.7926272413409062E-2</v>
      </c>
      <c r="K57" s="4">
        <v>3375</v>
      </c>
      <c r="L57" s="5">
        <v>0</v>
      </c>
      <c r="M57" s="8" t="s">
        <v>1134</v>
      </c>
    </row>
    <row r="58" spans="1:13" x14ac:dyDescent="0.25">
      <c r="A58" t="s">
        <v>108</v>
      </c>
      <c r="B58" t="s">
        <v>773</v>
      </c>
      <c r="C58" t="s">
        <v>5</v>
      </c>
      <c r="D58" t="s">
        <v>3</v>
      </c>
      <c r="E58" t="s">
        <v>4</v>
      </c>
      <c r="F58" t="s">
        <v>686</v>
      </c>
      <c r="G58" s="8" t="s">
        <v>839</v>
      </c>
      <c r="H58" s="1">
        <v>273.33</v>
      </c>
      <c r="I58" s="2">
        <v>0.11809703018898787</v>
      </c>
      <c r="J58" s="3">
        <v>2.5674431711440914E-2</v>
      </c>
      <c r="K58" s="4">
        <v>2530</v>
      </c>
      <c r="L58" s="5">
        <v>1.4028056112224352E-2</v>
      </c>
      <c r="M58" s="8" t="s">
        <v>1135</v>
      </c>
    </row>
    <row r="59" spans="1:13" x14ac:dyDescent="0.25">
      <c r="A59" t="s">
        <v>152</v>
      </c>
      <c r="B59" t="s">
        <v>773</v>
      </c>
      <c r="C59" t="s">
        <v>5</v>
      </c>
      <c r="D59" t="s">
        <v>3</v>
      </c>
      <c r="E59" t="s">
        <v>4</v>
      </c>
      <c r="F59" t="s">
        <v>686</v>
      </c>
      <c r="G59" s="8" t="s">
        <v>787</v>
      </c>
      <c r="H59" s="1">
        <v>272.84000000000003</v>
      </c>
      <c r="I59" s="2">
        <v>0.13725980576049368</v>
      </c>
      <c r="J59" s="3">
        <v>2.6420063910138476E-2</v>
      </c>
      <c r="K59" s="4">
        <v>2830</v>
      </c>
      <c r="L59" s="5">
        <v>-7.0175438596491446E-3</v>
      </c>
      <c r="M59" s="8" t="s">
        <v>1136</v>
      </c>
    </row>
    <row r="60" spans="1:13" x14ac:dyDescent="0.25">
      <c r="A60" t="s">
        <v>82</v>
      </c>
      <c r="B60" t="s">
        <v>773</v>
      </c>
      <c r="C60" t="s">
        <v>5</v>
      </c>
      <c r="D60" t="s">
        <v>3</v>
      </c>
      <c r="E60" t="s">
        <v>4</v>
      </c>
      <c r="F60" t="s">
        <v>687</v>
      </c>
      <c r="G60" s="8" t="s">
        <v>801</v>
      </c>
      <c r="H60" s="1">
        <v>864.5</v>
      </c>
      <c r="I60" s="2">
        <v>0.32123916797848118</v>
      </c>
      <c r="J60" s="3">
        <v>3.7254901960784313E-2</v>
      </c>
      <c r="K60" s="4">
        <v>2672.5</v>
      </c>
      <c r="L60" s="5">
        <v>1.6159695817490549E-2</v>
      </c>
      <c r="M60" s="8" t="s">
        <v>1137</v>
      </c>
    </row>
    <row r="61" spans="1:13" x14ac:dyDescent="0.25">
      <c r="A61" t="s">
        <v>278</v>
      </c>
      <c r="B61" t="s">
        <v>773</v>
      </c>
      <c r="C61" t="s">
        <v>5</v>
      </c>
      <c r="D61" t="s">
        <v>3</v>
      </c>
      <c r="E61" t="s">
        <v>4</v>
      </c>
      <c r="F61" t="s">
        <v>686</v>
      </c>
      <c r="G61" s="8" t="s">
        <v>802</v>
      </c>
      <c r="H61" s="1">
        <v>551.1</v>
      </c>
      <c r="I61" s="2">
        <v>0.29156999226604796</v>
      </c>
      <c r="J61" s="3">
        <v>2.7778617873884772E-2</v>
      </c>
      <c r="K61" s="4">
        <v>2485</v>
      </c>
      <c r="L61" s="5">
        <v>1.0162601626016343E-2</v>
      </c>
      <c r="M61" s="8" t="s">
        <v>1138</v>
      </c>
    </row>
    <row r="62" spans="1:13" x14ac:dyDescent="0.25">
      <c r="A62" t="s">
        <v>563</v>
      </c>
      <c r="B62" t="s">
        <v>773</v>
      </c>
      <c r="C62" t="s">
        <v>5</v>
      </c>
      <c r="D62" t="s">
        <v>3</v>
      </c>
      <c r="E62" t="s">
        <v>4</v>
      </c>
      <c r="F62" t="s">
        <v>686</v>
      </c>
      <c r="G62" s="8" t="s">
        <v>812</v>
      </c>
      <c r="H62" s="1">
        <v>18</v>
      </c>
      <c r="I62" s="2">
        <v>17</v>
      </c>
      <c r="J62" s="3">
        <v>7.4999999999999997E-2</v>
      </c>
      <c r="K62" s="4" t="s">
        <v>675</v>
      </c>
      <c r="L62" s="5" t="s">
        <v>675</v>
      </c>
      <c r="M62" s="8" t="s">
        <v>1139</v>
      </c>
    </row>
    <row r="63" spans="1:13" x14ac:dyDescent="0.25">
      <c r="A63" t="s">
        <v>235</v>
      </c>
      <c r="B63" t="s">
        <v>773</v>
      </c>
      <c r="C63" t="s">
        <v>5</v>
      </c>
      <c r="D63" t="s">
        <v>3</v>
      </c>
      <c r="E63" t="s">
        <v>4</v>
      </c>
      <c r="F63" t="s">
        <v>686</v>
      </c>
      <c r="G63" s="8" t="s">
        <v>816</v>
      </c>
      <c r="H63" s="1">
        <v>199.26000000000002</v>
      </c>
      <c r="I63" s="2">
        <v>0.51909735457802886</v>
      </c>
      <c r="J63" s="3">
        <v>3.1119787599562708E-2</v>
      </c>
      <c r="K63" s="4">
        <v>2316.6666666666665</v>
      </c>
      <c r="L63" s="5">
        <v>1.8018018018017834E-3</v>
      </c>
      <c r="M63" s="8" t="s">
        <v>1140</v>
      </c>
    </row>
    <row r="64" spans="1:13" x14ac:dyDescent="0.25">
      <c r="A64" t="s">
        <v>558</v>
      </c>
      <c r="B64" t="s">
        <v>773</v>
      </c>
      <c r="C64" t="s">
        <v>5</v>
      </c>
      <c r="D64" t="s">
        <v>3</v>
      </c>
      <c r="E64" t="s">
        <v>4</v>
      </c>
      <c r="F64" t="s">
        <v>687</v>
      </c>
      <c r="G64" s="8" t="s">
        <v>817</v>
      </c>
      <c r="H64" s="1">
        <v>432.42999999999995</v>
      </c>
      <c r="I64" s="2">
        <v>-1.9966458163357959E-2</v>
      </c>
      <c r="J64" s="3">
        <v>3.2947047619047612E-2</v>
      </c>
      <c r="K64" s="4">
        <v>2450</v>
      </c>
      <c r="L64" s="5">
        <v>-2.0366598778004397E-3</v>
      </c>
      <c r="M64" s="8" t="s">
        <v>1141</v>
      </c>
    </row>
    <row r="65" spans="1:13" x14ac:dyDescent="0.25">
      <c r="A65" t="s">
        <v>173</v>
      </c>
      <c r="B65" t="s">
        <v>773</v>
      </c>
      <c r="C65" t="s">
        <v>5</v>
      </c>
      <c r="D65" t="s">
        <v>3</v>
      </c>
      <c r="E65" t="s">
        <v>4</v>
      </c>
      <c r="F65" t="s">
        <v>687</v>
      </c>
      <c r="G65" s="8" t="s">
        <v>840</v>
      </c>
      <c r="H65" s="1">
        <v>269.05</v>
      </c>
      <c r="I65" s="2">
        <v>0.71249443065368201</v>
      </c>
      <c r="J65" s="3">
        <v>3.5443288104334079E-2</v>
      </c>
      <c r="K65" s="4">
        <v>2210</v>
      </c>
      <c r="L65" s="5">
        <v>4.6153846153846212E-2</v>
      </c>
      <c r="M65" s="8" t="s">
        <v>1142</v>
      </c>
    </row>
    <row r="66" spans="1:13" x14ac:dyDescent="0.25">
      <c r="A66" t="s">
        <v>601</v>
      </c>
      <c r="B66" t="s">
        <v>773</v>
      </c>
      <c r="C66" t="s">
        <v>5</v>
      </c>
      <c r="D66" t="s">
        <v>3</v>
      </c>
      <c r="E66" t="s">
        <v>4</v>
      </c>
      <c r="F66" t="s">
        <v>687</v>
      </c>
      <c r="G66" s="8" t="s">
        <v>788</v>
      </c>
      <c r="H66" s="1">
        <v>155.92000000000002</v>
      </c>
      <c r="I66" s="2">
        <v>0.80609289933974315</v>
      </c>
      <c r="J66" s="3">
        <v>2.6004002668445634E-2</v>
      </c>
      <c r="K66" s="4">
        <v>2131.25</v>
      </c>
      <c r="L66" s="5">
        <v>2.9411764705882248E-3</v>
      </c>
      <c r="M66" s="8" t="s">
        <v>1143</v>
      </c>
    </row>
    <row r="67" spans="1:13" x14ac:dyDescent="0.25">
      <c r="A67" t="s">
        <v>115</v>
      </c>
      <c r="B67" t="s">
        <v>773</v>
      </c>
      <c r="C67" t="s">
        <v>5</v>
      </c>
      <c r="D67" t="s">
        <v>3</v>
      </c>
      <c r="E67" t="s">
        <v>4</v>
      </c>
      <c r="F67" t="s">
        <v>687</v>
      </c>
      <c r="G67" s="8" t="s">
        <v>793</v>
      </c>
      <c r="H67" s="1">
        <v>386.31000000000006</v>
      </c>
      <c r="I67" s="2">
        <v>0.37682657352626725</v>
      </c>
      <c r="J67" s="3">
        <v>3.1071342395238483E-2</v>
      </c>
      <c r="K67" s="4">
        <v>2197.5</v>
      </c>
      <c r="L67" s="5">
        <v>1.138952164009055E-3</v>
      </c>
      <c r="M67" s="8" t="s">
        <v>1144</v>
      </c>
    </row>
    <row r="68" spans="1:13" x14ac:dyDescent="0.25">
      <c r="A68" t="s">
        <v>562</v>
      </c>
      <c r="B68" t="s">
        <v>773</v>
      </c>
      <c r="C68" t="s">
        <v>5</v>
      </c>
      <c r="D68" t="s">
        <v>3</v>
      </c>
      <c r="E68" t="s">
        <v>4</v>
      </c>
      <c r="F68" t="s">
        <v>687</v>
      </c>
      <c r="G68" s="8" t="s">
        <v>798</v>
      </c>
      <c r="H68" s="1">
        <v>37.85</v>
      </c>
      <c r="I68" s="2">
        <v>-0.22865294477277354</v>
      </c>
      <c r="J68" s="3">
        <v>3.2573149741824445E-2</v>
      </c>
      <c r="K68" s="4">
        <v>2450</v>
      </c>
      <c r="L68" s="5">
        <v>0</v>
      </c>
      <c r="M68" s="8" t="s">
        <v>1145</v>
      </c>
    </row>
    <row r="69" spans="1:13" x14ac:dyDescent="0.25">
      <c r="A69" t="s">
        <v>196</v>
      </c>
      <c r="B69" t="s">
        <v>773</v>
      </c>
      <c r="C69" t="s">
        <v>5</v>
      </c>
      <c r="D69" t="s">
        <v>3</v>
      </c>
      <c r="E69" t="s">
        <v>4</v>
      </c>
      <c r="F69" t="s">
        <v>687</v>
      </c>
      <c r="G69" s="8" t="s">
        <v>803</v>
      </c>
      <c r="H69" s="1">
        <v>6</v>
      </c>
      <c r="I69" s="2">
        <v>0.19999999999999996</v>
      </c>
      <c r="J69" s="3">
        <v>2.3904382470119521E-2</v>
      </c>
      <c r="K69" s="4">
        <v>2300</v>
      </c>
      <c r="L69" s="5">
        <v>0</v>
      </c>
      <c r="M69" s="8" t="s">
        <v>1146</v>
      </c>
    </row>
    <row r="70" spans="1:13" x14ac:dyDescent="0.25">
      <c r="A70" t="s">
        <v>396</v>
      </c>
      <c r="B70" t="s">
        <v>773</v>
      </c>
      <c r="C70" t="s">
        <v>5</v>
      </c>
      <c r="D70" t="s">
        <v>3</v>
      </c>
      <c r="E70" t="s">
        <v>4</v>
      </c>
      <c r="F70" t="s">
        <v>687</v>
      </c>
      <c r="G70" s="8" t="s">
        <v>808</v>
      </c>
      <c r="H70" s="1">
        <v>34.1</v>
      </c>
      <c r="I70" s="2">
        <v>3.8684130368565439E-2</v>
      </c>
      <c r="J70" s="3">
        <v>3.5856992639327026E-2</v>
      </c>
      <c r="K70" s="4">
        <v>2093.75</v>
      </c>
      <c r="L70" s="5">
        <v>0</v>
      </c>
      <c r="M70" s="8" t="s">
        <v>1147</v>
      </c>
    </row>
    <row r="71" spans="1:13" x14ac:dyDescent="0.25">
      <c r="A71" t="s">
        <v>130</v>
      </c>
      <c r="B71" t="s">
        <v>773</v>
      </c>
      <c r="C71" t="s">
        <v>5</v>
      </c>
      <c r="D71" t="s">
        <v>3</v>
      </c>
      <c r="E71" t="s">
        <v>4</v>
      </c>
      <c r="F71" t="s">
        <v>688</v>
      </c>
      <c r="G71" s="8" t="s">
        <v>809</v>
      </c>
      <c r="H71" s="1">
        <v>22.71</v>
      </c>
      <c r="I71" s="2">
        <v>0.1326683291770574</v>
      </c>
      <c r="J71" s="3">
        <v>2.4082714740190882E-2</v>
      </c>
      <c r="K71" s="4">
        <v>3816.6666666666665</v>
      </c>
      <c r="L71" s="5">
        <v>2.1881838074397919E-3</v>
      </c>
      <c r="M71" s="8" t="s">
        <v>1148</v>
      </c>
    </row>
    <row r="72" spans="1:13" x14ac:dyDescent="0.25">
      <c r="A72" t="s">
        <v>462</v>
      </c>
      <c r="B72" t="s">
        <v>768</v>
      </c>
      <c r="C72" t="s">
        <v>8</v>
      </c>
      <c r="D72" t="s">
        <v>6</v>
      </c>
      <c r="E72" t="s">
        <v>7</v>
      </c>
      <c r="F72" t="s">
        <v>689</v>
      </c>
      <c r="G72" s="8" t="s">
        <v>777</v>
      </c>
      <c r="H72" s="1">
        <v>338.57</v>
      </c>
      <c r="I72" s="2">
        <v>0.20732446599864485</v>
      </c>
      <c r="J72" s="3">
        <v>2.6669554942890902E-2</v>
      </c>
      <c r="K72" s="4">
        <v>3237.5</v>
      </c>
      <c r="L72" s="5">
        <v>1.8348623853210899E-2</v>
      </c>
      <c r="M72" s="8" t="s">
        <v>1150</v>
      </c>
    </row>
    <row r="73" spans="1:13" x14ac:dyDescent="0.25">
      <c r="A73" t="s">
        <v>95</v>
      </c>
      <c r="B73" t="s">
        <v>768</v>
      </c>
      <c r="C73" t="s">
        <v>8</v>
      </c>
      <c r="D73" t="s">
        <v>6</v>
      </c>
      <c r="E73" t="s">
        <v>7</v>
      </c>
      <c r="F73" t="s">
        <v>684</v>
      </c>
      <c r="G73" s="8" t="s">
        <v>822</v>
      </c>
      <c r="H73" s="1">
        <v>244.73</v>
      </c>
      <c r="I73" s="2">
        <v>0.52289981331673929</v>
      </c>
      <c r="J73" s="3">
        <v>2.1852844003928923E-2</v>
      </c>
      <c r="K73" s="4">
        <v>3856.25</v>
      </c>
      <c r="L73" s="5">
        <v>1.6474464579901094E-2</v>
      </c>
      <c r="M73" s="8" t="s">
        <v>1151</v>
      </c>
    </row>
    <row r="74" spans="1:13" x14ac:dyDescent="0.25">
      <c r="A74" t="s">
        <v>62</v>
      </c>
      <c r="B74" t="s">
        <v>768</v>
      </c>
      <c r="C74" t="s">
        <v>8</v>
      </c>
      <c r="D74" t="s">
        <v>6</v>
      </c>
      <c r="E74" t="s">
        <v>7</v>
      </c>
      <c r="F74" t="s">
        <v>684</v>
      </c>
      <c r="G74" s="8" t="s">
        <v>780</v>
      </c>
      <c r="H74" s="1">
        <v>186.35000000000002</v>
      </c>
      <c r="I74" s="2">
        <v>0.32964680699250803</v>
      </c>
      <c r="J74" s="3">
        <v>2.2016776937618152E-2</v>
      </c>
      <c r="K74" s="4">
        <v>3318.75</v>
      </c>
      <c r="L74" s="5">
        <v>9.5057034220531467E-3</v>
      </c>
      <c r="M74" s="8" t="s">
        <v>1152</v>
      </c>
    </row>
    <row r="75" spans="1:13" x14ac:dyDescent="0.25">
      <c r="A75" t="s">
        <v>379</v>
      </c>
      <c r="B75" t="s">
        <v>768</v>
      </c>
      <c r="C75" t="s">
        <v>8</v>
      </c>
      <c r="D75" t="s">
        <v>6</v>
      </c>
      <c r="E75" t="s">
        <v>7</v>
      </c>
      <c r="F75" t="s">
        <v>684</v>
      </c>
      <c r="G75" s="8" t="s">
        <v>781</v>
      </c>
      <c r="H75" s="1">
        <v>216.83999999999997</v>
      </c>
      <c r="I75" s="2">
        <v>0.28948620361560407</v>
      </c>
      <c r="J75" s="3">
        <v>2.6717594874322324E-2</v>
      </c>
      <c r="K75" s="4">
        <v>3243.75</v>
      </c>
      <c r="L75" s="5">
        <v>-9.5419847328244156E-3</v>
      </c>
      <c r="M75" s="8" t="s">
        <v>1153</v>
      </c>
    </row>
    <row r="76" spans="1:13" x14ac:dyDescent="0.25">
      <c r="A76" t="s">
        <v>230</v>
      </c>
      <c r="B76" t="s">
        <v>768</v>
      </c>
      <c r="C76" t="s">
        <v>8</v>
      </c>
      <c r="D76" t="s">
        <v>6</v>
      </c>
      <c r="E76" t="s">
        <v>7</v>
      </c>
      <c r="F76" t="s">
        <v>684</v>
      </c>
      <c r="G76" s="8" t="s">
        <v>846</v>
      </c>
      <c r="H76" s="1">
        <v>161.51999999999998</v>
      </c>
      <c r="I76" s="2">
        <v>0.33542786275320369</v>
      </c>
      <c r="J76" s="3">
        <v>2.5851472471190778E-2</v>
      </c>
      <c r="K76" s="4">
        <v>3381.25</v>
      </c>
      <c r="L76" s="5">
        <v>-5.5147058823529216E-3</v>
      </c>
      <c r="M76" s="8" t="s">
        <v>1154</v>
      </c>
    </row>
    <row r="77" spans="1:13" x14ac:dyDescent="0.25">
      <c r="A77" t="s">
        <v>564</v>
      </c>
      <c r="B77" t="s">
        <v>768</v>
      </c>
      <c r="C77" t="s">
        <v>8</v>
      </c>
      <c r="D77" t="s">
        <v>6</v>
      </c>
      <c r="E77" t="s">
        <v>7</v>
      </c>
      <c r="F77" t="s">
        <v>690</v>
      </c>
      <c r="G77" s="8" t="s">
        <v>830</v>
      </c>
      <c r="H77" s="1">
        <v>86.009999999999991</v>
      </c>
      <c r="I77" s="2">
        <v>0.27459988144635417</v>
      </c>
      <c r="J77" s="3">
        <v>2.2346063912704595E-2</v>
      </c>
      <c r="K77" s="4">
        <v>3912.5</v>
      </c>
      <c r="L77" s="5">
        <v>-6.3492063492063266E-3</v>
      </c>
      <c r="M77" s="8" t="s">
        <v>1155</v>
      </c>
    </row>
    <row r="78" spans="1:13" x14ac:dyDescent="0.25">
      <c r="A78" t="s">
        <v>296</v>
      </c>
      <c r="B78" t="s">
        <v>768</v>
      </c>
      <c r="C78" t="s">
        <v>8</v>
      </c>
      <c r="D78" t="s">
        <v>6</v>
      </c>
      <c r="E78" t="s">
        <v>7</v>
      </c>
      <c r="F78" t="s">
        <v>690</v>
      </c>
      <c r="G78" s="8" t="s">
        <v>804</v>
      </c>
      <c r="H78" s="1">
        <v>91.67</v>
      </c>
      <c r="I78" s="2">
        <v>0.79147938245065474</v>
      </c>
      <c r="J78" s="3">
        <v>3.0689655172413795E-2</v>
      </c>
      <c r="K78" s="4">
        <v>3800</v>
      </c>
      <c r="L78" s="5">
        <v>-9.7719869706840434E-3</v>
      </c>
      <c r="M78" s="8" t="s">
        <v>1156</v>
      </c>
    </row>
    <row r="79" spans="1:13" x14ac:dyDescent="0.25">
      <c r="A79" t="s">
        <v>426</v>
      </c>
      <c r="B79" t="s">
        <v>768</v>
      </c>
      <c r="C79" t="s">
        <v>8</v>
      </c>
      <c r="D79" t="s">
        <v>6</v>
      </c>
      <c r="E79" t="s">
        <v>7</v>
      </c>
      <c r="F79" t="s">
        <v>691</v>
      </c>
      <c r="G79" s="8" t="s">
        <v>858</v>
      </c>
      <c r="H79" s="1">
        <v>72.430000000000007</v>
      </c>
      <c r="I79" s="2">
        <v>0.38410089814637893</v>
      </c>
      <c r="J79" s="3">
        <v>2.5088326983027365E-2</v>
      </c>
      <c r="K79" s="4">
        <v>3354.166666666667</v>
      </c>
      <c r="L79" s="5">
        <v>-8.6206896551723755E-3</v>
      </c>
      <c r="M79" s="8" t="s">
        <v>1157</v>
      </c>
    </row>
    <row r="80" spans="1:13" x14ac:dyDescent="0.25">
      <c r="A80" t="s">
        <v>120</v>
      </c>
      <c r="B80" t="s">
        <v>768</v>
      </c>
      <c r="C80" t="s">
        <v>8</v>
      </c>
      <c r="D80" t="s">
        <v>6</v>
      </c>
      <c r="E80" t="s">
        <v>7</v>
      </c>
      <c r="F80" t="s">
        <v>692</v>
      </c>
      <c r="G80" s="8" t="s">
        <v>859</v>
      </c>
      <c r="H80" s="1">
        <v>250.88</v>
      </c>
      <c r="I80" s="2">
        <v>0.29935777915889772</v>
      </c>
      <c r="J80" s="3">
        <v>2.4130037510820428E-2</v>
      </c>
      <c r="K80" s="4">
        <v>2829.166666666667</v>
      </c>
      <c r="L80" s="5">
        <v>4.4378698224853963E-3</v>
      </c>
      <c r="M80" s="8" t="s">
        <v>1158</v>
      </c>
    </row>
    <row r="81" spans="1:13" x14ac:dyDescent="0.25">
      <c r="A81" t="s">
        <v>485</v>
      </c>
      <c r="B81" t="s">
        <v>768</v>
      </c>
      <c r="C81" t="s">
        <v>8</v>
      </c>
      <c r="D81" t="s">
        <v>6</v>
      </c>
      <c r="E81" t="s">
        <v>7</v>
      </c>
      <c r="F81" t="s">
        <v>693</v>
      </c>
      <c r="G81" s="8" t="s">
        <v>860</v>
      </c>
      <c r="H81" s="1">
        <v>253.26999999999998</v>
      </c>
      <c r="I81" s="2">
        <v>0.12494447899085004</v>
      </c>
      <c r="J81" s="3">
        <v>2.5851791364703478E-2</v>
      </c>
      <c r="K81" s="4">
        <v>2666.666666666667</v>
      </c>
      <c r="L81" s="5">
        <v>2.4000000000000021E-2</v>
      </c>
      <c r="M81" s="8" t="s">
        <v>1159</v>
      </c>
    </row>
    <row r="82" spans="1:13" x14ac:dyDescent="0.25">
      <c r="A82" t="s">
        <v>653</v>
      </c>
      <c r="B82" t="s">
        <v>768</v>
      </c>
      <c r="C82" t="s">
        <v>8</v>
      </c>
      <c r="D82" t="s">
        <v>6</v>
      </c>
      <c r="E82" t="s">
        <v>7</v>
      </c>
      <c r="F82" t="s">
        <v>693</v>
      </c>
      <c r="G82" s="8" t="s">
        <v>861</v>
      </c>
      <c r="H82" s="1">
        <v>172.27</v>
      </c>
      <c r="I82" s="2">
        <v>0.40365028925283153</v>
      </c>
      <c r="J82" s="3">
        <v>2.2439755112674223E-2</v>
      </c>
      <c r="K82" s="4">
        <v>2325</v>
      </c>
      <c r="L82" s="5">
        <v>3.9106145251396551E-2</v>
      </c>
      <c r="M82" s="8" t="s">
        <v>1160</v>
      </c>
    </row>
    <row r="83" spans="1:13" x14ac:dyDescent="0.25">
      <c r="A83" t="s">
        <v>556</v>
      </c>
      <c r="B83" t="s">
        <v>768</v>
      </c>
      <c r="C83" t="s">
        <v>8</v>
      </c>
      <c r="D83" t="s">
        <v>6</v>
      </c>
      <c r="E83" t="s">
        <v>7</v>
      </c>
      <c r="F83" t="s">
        <v>694</v>
      </c>
      <c r="G83" s="8" t="s">
        <v>783</v>
      </c>
      <c r="H83" s="1">
        <v>348</v>
      </c>
      <c r="I83" s="2">
        <v>0.39467778134017317</v>
      </c>
      <c r="J83" s="3">
        <v>2.9576746557878633E-2</v>
      </c>
      <c r="K83" s="4">
        <v>2318.75</v>
      </c>
      <c r="L83" s="5">
        <v>2.7027027027026751E-3</v>
      </c>
      <c r="M83" s="8" t="s">
        <v>1161</v>
      </c>
    </row>
    <row r="84" spans="1:13" x14ac:dyDescent="0.25">
      <c r="A84" t="s">
        <v>190</v>
      </c>
      <c r="B84" t="s">
        <v>768</v>
      </c>
      <c r="C84" t="s">
        <v>8</v>
      </c>
      <c r="D84" t="s">
        <v>6</v>
      </c>
      <c r="E84" t="s">
        <v>7</v>
      </c>
      <c r="F84" t="s">
        <v>694</v>
      </c>
      <c r="G84" s="8" t="s">
        <v>784</v>
      </c>
      <c r="H84" s="1">
        <v>183.25</v>
      </c>
      <c r="I84" s="2">
        <v>0.21261249338274224</v>
      </c>
      <c r="J84" s="3">
        <v>3.0824222035323801E-2</v>
      </c>
      <c r="K84" s="4">
        <v>2331.25</v>
      </c>
      <c r="L84" s="5">
        <v>8.1081081081080253E-3</v>
      </c>
      <c r="M84" s="8" t="s">
        <v>1162</v>
      </c>
    </row>
    <row r="85" spans="1:13" x14ac:dyDescent="0.25">
      <c r="A85" t="s">
        <v>77</v>
      </c>
      <c r="B85" t="s">
        <v>768</v>
      </c>
      <c r="C85" t="s">
        <v>8</v>
      </c>
      <c r="D85" t="s">
        <v>6</v>
      </c>
      <c r="E85" t="s">
        <v>7</v>
      </c>
      <c r="F85" t="s">
        <v>689</v>
      </c>
      <c r="G85" s="8" t="s">
        <v>799</v>
      </c>
      <c r="H85" s="1">
        <v>285.01</v>
      </c>
      <c r="I85" s="2">
        <v>0.30397584297936597</v>
      </c>
      <c r="J85" s="3">
        <v>2.6265781955580131E-2</v>
      </c>
      <c r="K85" s="4">
        <v>2506.25</v>
      </c>
      <c r="L85" s="5">
        <v>-1.2315270935960632E-2</v>
      </c>
      <c r="M85" s="8" t="s">
        <v>1163</v>
      </c>
    </row>
    <row r="86" spans="1:13" x14ac:dyDescent="0.25">
      <c r="A86" t="s">
        <v>110</v>
      </c>
      <c r="B86" t="s">
        <v>768</v>
      </c>
      <c r="C86" t="s">
        <v>8</v>
      </c>
      <c r="D86" t="s">
        <v>6</v>
      </c>
      <c r="E86" t="s">
        <v>7</v>
      </c>
      <c r="F86" t="s">
        <v>689</v>
      </c>
      <c r="G86" s="8" t="s">
        <v>800</v>
      </c>
      <c r="H86" s="1">
        <v>158.94</v>
      </c>
      <c r="I86" s="2">
        <v>0.69916613213598455</v>
      </c>
      <c r="J86" s="3">
        <v>2.9174008810572687E-2</v>
      </c>
      <c r="K86" s="4">
        <v>2929.166666666667</v>
      </c>
      <c r="L86" s="5">
        <v>-9.8591549295774517E-3</v>
      </c>
      <c r="M86" s="8" t="s">
        <v>1164</v>
      </c>
    </row>
    <row r="87" spans="1:13" x14ac:dyDescent="0.25">
      <c r="A87" t="s">
        <v>124</v>
      </c>
      <c r="B87" t="s">
        <v>768</v>
      </c>
      <c r="C87" t="s">
        <v>8</v>
      </c>
      <c r="D87" t="s">
        <v>6</v>
      </c>
      <c r="E87" t="s">
        <v>7</v>
      </c>
      <c r="F87" t="s">
        <v>689</v>
      </c>
      <c r="G87" s="8" t="s">
        <v>811</v>
      </c>
      <c r="H87" s="1">
        <v>263.10000000000002</v>
      </c>
      <c r="I87" s="2">
        <v>0.18920629180979942</v>
      </c>
      <c r="J87" s="3">
        <v>2.7020642908493379E-2</v>
      </c>
      <c r="K87" s="4">
        <v>2866.666666666667</v>
      </c>
      <c r="L87" s="5">
        <v>8.7976539589442737E-3</v>
      </c>
      <c r="M87" s="8" t="s">
        <v>1165</v>
      </c>
    </row>
    <row r="88" spans="1:13" x14ac:dyDescent="0.25">
      <c r="A88" t="s">
        <v>279</v>
      </c>
      <c r="B88" t="s">
        <v>768</v>
      </c>
      <c r="C88" t="s">
        <v>8</v>
      </c>
      <c r="D88" t="s">
        <v>6</v>
      </c>
      <c r="E88" t="s">
        <v>7</v>
      </c>
      <c r="F88" t="s">
        <v>692</v>
      </c>
      <c r="G88" s="8" t="s">
        <v>827</v>
      </c>
      <c r="H88" s="1">
        <v>248.75</v>
      </c>
      <c r="I88" s="2">
        <v>0.16745670436945614</v>
      </c>
      <c r="J88" s="3">
        <v>3.0604084645669292E-2</v>
      </c>
      <c r="K88" s="4">
        <v>2550</v>
      </c>
      <c r="L88" s="5">
        <v>2.0000000000000018E-2</v>
      </c>
      <c r="M88" s="8" t="s">
        <v>1166</v>
      </c>
    </row>
    <row r="89" spans="1:13" x14ac:dyDescent="0.25">
      <c r="A89" t="s">
        <v>260</v>
      </c>
      <c r="B89" t="s">
        <v>768</v>
      </c>
      <c r="C89" t="s">
        <v>8</v>
      </c>
      <c r="D89" t="s">
        <v>6</v>
      </c>
      <c r="E89" t="s">
        <v>7</v>
      </c>
      <c r="F89" t="s">
        <v>689</v>
      </c>
      <c r="G89" s="8" t="s">
        <v>829</v>
      </c>
      <c r="H89" s="1">
        <v>173.94</v>
      </c>
      <c r="I89" s="2">
        <v>0.27288693743139403</v>
      </c>
      <c r="J89" s="3">
        <v>3.1049625133880758E-2</v>
      </c>
      <c r="K89" s="4">
        <v>2945.833333333333</v>
      </c>
      <c r="L89" s="5">
        <v>-5.6258790436006789E-3</v>
      </c>
      <c r="M89" s="8" t="s">
        <v>1167</v>
      </c>
    </row>
    <row r="90" spans="1:13" x14ac:dyDescent="0.25">
      <c r="A90" t="s">
        <v>44</v>
      </c>
      <c r="B90" t="s">
        <v>768</v>
      </c>
      <c r="C90" t="s">
        <v>8</v>
      </c>
      <c r="D90" t="s">
        <v>6</v>
      </c>
      <c r="E90" t="s">
        <v>7</v>
      </c>
      <c r="F90" t="s">
        <v>691</v>
      </c>
      <c r="G90" s="8" t="s">
        <v>805</v>
      </c>
      <c r="H90" s="1">
        <v>40</v>
      </c>
      <c r="I90" s="2">
        <v>-0.13662853442693712</v>
      </c>
      <c r="J90" s="3">
        <v>1.9675356615838663E-2</v>
      </c>
      <c r="K90" s="4">
        <v>2891.666666666667</v>
      </c>
      <c r="L90" s="5">
        <v>7.2568940493471512E-3</v>
      </c>
      <c r="M90" s="8" t="s">
        <v>1168</v>
      </c>
    </row>
    <row r="91" spans="1:13" x14ac:dyDescent="0.25">
      <c r="A91" t="s">
        <v>534</v>
      </c>
      <c r="B91" t="s">
        <v>768</v>
      </c>
      <c r="C91" t="s">
        <v>8</v>
      </c>
      <c r="D91" t="s">
        <v>6</v>
      </c>
      <c r="E91" t="s">
        <v>7</v>
      </c>
      <c r="F91" t="s">
        <v>692</v>
      </c>
      <c r="G91" s="8" t="s">
        <v>806</v>
      </c>
      <c r="H91" s="1">
        <v>105.86</v>
      </c>
      <c r="I91" s="2">
        <v>0.28720817120622577</v>
      </c>
      <c r="J91" s="3">
        <v>2.5490007223693715E-2</v>
      </c>
      <c r="K91" s="4">
        <v>2312.5</v>
      </c>
      <c r="L91" s="5">
        <v>8.1743869209809361E-3</v>
      </c>
      <c r="M91" s="8" t="s">
        <v>1169</v>
      </c>
    </row>
    <row r="92" spans="1:13" x14ac:dyDescent="0.25">
      <c r="A92" t="s">
        <v>140</v>
      </c>
      <c r="B92" t="s">
        <v>768</v>
      </c>
      <c r="C92" t="s">
        <v>8</v>
      </c>
      <c r="D92" t="s">
        <v>6</v>
      </c>
      <c r="E92" t="s">
        <v>7</v>
      </c>
      <c r="F92" t="s">
        <v>695</v>
      </c>
      <c r="G92" s="8" t="s">
        <v>807</v>
      </c>
      <c r="H92" s="1">
        <v>3</v>
      </c>
      <c r="I92" s="2">
        <v>-0.25</v>
      </c>
      <c r="J92" s="3">
        <v>1.3698630136986301E-2</v>
      </c>
      <c r="K92" s="4" t="s">
        <v>675</v>
      </c>
      <c r="L92" s="5" t="s">
        <v>675</v>
      </c>
      <c r="M92" s="8" t="s">
        <v>1170</v>
      </c>
    </row>
    <row r="93" spans="1:13" x14ac:dyDescent="0.25">
      <c r="A93" t="s">
        <v>60</v>
      </c>
      <c r="B93" t="s">
        <v>768</v>
      </c>
      <c r="C93" t="s">
        <v>8</v>
      </c>
      <c r="D93" t="s">
        <v>6</v>
      </c>
      <c r="E93" t="s">
        <v>7</v>
      </c>
      <c r="F93" t="s">
        <v>691</v>
      </c>
      <c r="G93" s="8" t="s">
        <v>841</v>
      </c>
      <c r="H93" s="1">
        <v>23.5</v>
      </c>
      <c r="I93" s="2">
        <v>0.7407407407407407</v>
      </c>
      <c r="J93" s="3">
        <v>2.2128060263653482E-2</v>
      </c>
      <c r="K93" s="4">
        <v>3466.6666666666665</v>
      </c>
      <c r="L93" s="5">
        <v>-4.784688995215447E-3</v>
      </c>
      <c r="M93" s="8" t="s">
        <v>1171</v>
      </c>
    </row>
    <row r="94" spans="1:13" x14ac:dyDescent="0.25">
      <c r="A94" t="s">
        <v>81</v>
      </c>
      <c r="B94" t="s">
        <v>768</v>
      </c>
      <c r="C94" t="s">
        <v>8</v>
      </c>
      <c r="D94" t="s">
        <v>6</v>
      </c>
      <c r="E94" t="s">
        <v>7</v>
      </c>
      <c r="F94" t="s">
        <v>696</v>
      </c>
      <c r="G94" s="8" t="s">
        <v>842</v>
      </c>
      <c r="H94" s="1">
        <v>86.6</v>
      </c>
      <c r="I94" s="2">
        <v>0.23661288019420246</v>
      </c>
      <c r="J94" s="3">
        <v>2.2400413864459387E-2</v>
      </c>
      <c r="K94" s="4">
        <v>2691.666666666667</v>
      </c>
      <c r="L94" s="5">
        <v>-1.2232415902140525E-2</v>
      </c>
      <c r="M94" s="8" t="s">
        <v>1172</v>
      </c>
    </row>
    <row r="95" spans="1:13" x14ac:dyDescent="0.25">
      <c r="A95" t="s">
        <v>404</v>
      </c>
      <c r="B95" t="s">
        <v>768</v>
      </c>
      <c r="C95" t="s">
        <v>8</v>
      </c>
      <c r="D95" t="s">
        <v>6</v>
      </c>
      <c r="E95" t="s">
        <v>7</v>
      </c>
      <c r="F95" t="s">
        <v>693</v>
      </c>
      <c r="G95" s="8" t="s">
        <v>843</v>
      </c>
      <c r="H95" s="1">
        <v>273.03999999999996</v>
      </c>
      <c r="I95" s="2">
        <v>0.61676930364756033</v>
      </c>
      <c r="J95" s="3">
        <v>2.8110779367857507E-2</v>
      </c>
      <c r="K95" s="4">
        <v>2231.25</v>
      </c>
      <c r="L95" s="5">
        <v>1.1331444759206777E-2</v>
      </c>
      <c r="M95" s="8" t="s">
        <v>1173</v>
      </c>
    </row>
    <row r="96" spans="1:13" x14ac:dyDescent="0.25">
      <c r="A96" t="s">
        <v>452</v>
      </c>
      <c r="B96" t="s">
        <v>768</v>
      </c>
      <c r="C96" t="s">
        <v>8</v>
      </c>
      <c r="D96" t="s">
        <v>6</v>
      </c>
      <c r="E96" t="s">
        <v>7</v>
      </c>
      <c r="F96" t="s">
        <v>694</v>
      </c>
      <c r="G96" s="8" t="s">
        <v>831</v>
      </c>
      <c r="H96" s="1">
        <v>121.50999999999999</v>
      </c>
      <c r="I96" s="2">
        <v>4.1127581184131623E-2</v>
      </c>
      <c r="J96" s="3">
        <v>3.1495593571798861E-2</v>
      </c>
      <c r="K96" s="4">
        <v>2300</v>
      </c>
      <c r="L96" s="5">
        <v>8.2191780821918581E-3</v>
      </c>
      <c r="M96" s="8" t="s">
        <v>1174</v>
      </c>
    </row>
    <row r="97" spans="1:13" x14ac:dyDescent="0.25">
      <c r="A97" t="s">
        <v>362</v>
      </c>
      <c r="B97" t="s">
        <v>768</v>
      </c>
      <c r="C97" t="s">
        <v>8</v>
      </c>
      <c r="D97" t="s">
        <v>6</v>
      </c>
      <c r="E97" t="s">
        <v>7</v>
      </c>
      <c r="F97" t="s">
        <v>694</v>
      </c>
      <c r="G97" s="8" t="s">
        <v>832</v>
      </c>
      <c r="H97" s="1">
        <v>113.21000000000001</v>
      </c>
      <c r="I97" s="2">
        <v>0.14318893264667287</v>
      </c>
      <c r="J97" s="3">
        <v>2.5013256738842245E-2</v>
      </c>
      <c r="K97" s="4">
        <v>2200</v>
      </c>
      <c r="L97" s="5">
        <v>1.4409221902017322E-2</v>
      </c>
      <c r="M97" s="8" t="s">
        <v>1175</v>
      </c>
    </row>
    <row r="98" spans="1:13" x14ac:dyDescent="0.25">
      <c r="A98" t="s">
        <v>237</v>
      </c>
      <c r="B98" t="s">
        <v>768</v>
      </c>
      <c r="C98" t="s">
        <v>8</v>
      </c>
      <c r="D98" t="s">
        <v>6</v>
      </c>
      <c r="E98" t="s">
        <v>7</v>
      </c>
      <c r="F98" t="s">
        <v>694</v>
      </c>
      <c r="G98" s="8" t="s">
        <v>844</v>
      </c>
      <c r="H98" s="1">
        <v>240.92000000000002</v>
      </c>
      <c r="I98" s="2">
        <v>0.12558400299009542</v>
      </c>
      <c r="J98" s="3">
        <v>2.7321388069857112E-2</v>
      </c>
      <c r="K98" s="4">
        <v>2587.5</v>
      </c>
      <c r="L98" s="5">
        <v>-1.1146496815286788E-2</v>
      </c>
      <c r="M98" s="8" t="s">
        <v>1176</v>
      </c>
    </row>
    <row r="99" spans="1:13" x14ac:dyDescent="0.25">
      <c r="A99" t="s">
        <v>284</v>
      </c>
      <c r="B99" t="s">
        <v>768</v>
      </c>
      <c r="C99" t="s">
        <v>8</v>
      </c>
      <c r="D99" t="s">
        <v>6</v>
      </c>
      <c r="E99" t="s">
        <v>7</v>
      </c>
      <c r="F99" t="s">
        <v>694</v>
      </c>
      <c r="G99" s="8" t="s">
        <v>833</v>
      </c>
      <c r="H99" s="1">
        <v>52.75</v>
      </c>
      <c r="I99" s="2">
        <v>0.27077812575283078</v>
      </c>
      <c r="J99" s="3">
        <v>2.7939618644067795E-2</v>
      </c>
      <c r="K99" s="4">
        <v>2441.666666666667</v>
      </c>
      <c r="L99" s="5">
        <v>-5.0933786078098953E-3</v>
      </c>
      <c r="M99" s="8" t="s">
        <v>1177</v>
      </c>
    </row>
    <row r="100" spans="1:13" x14ac:dyDescent="0.25">
      <c r="A100" t="s">
        <v>559</v>
      </c>
      <c r="B100" t="s">
        <v>768</v>
      </c>
      <c r="C100" t="s">
        <v>8</v>
      </c>
      <c r="D100" t="s">
        <v>6</v>
      </c>
      <c r="E100" t="s">
        <v>7</v>
      </c>
      <c r="F100" t="s">
        <v>694</v>
      </c>
      <c r="G100" s="8" t="s">
        <v>834</v>
      </c>
      <c r="H100" s="1">
        <v>268.55</v>
      </c>
      <c r="I100" s="2">
        <v>0.36126317923763174</v>
      </c>
      <c r="J100" s="3">
        <v>3.0832376578645238E-2</v>
      </c>
      <c r="K100" s="4">
        <v>2131.25</v>
      </c>
      <c r="L100" s="5">
        <v>8.8757396449703485E-3</v>
      </c>
      <c r="M100" s="8" t="s">
        <v>1178</v>
      </c>
    </row>
    <row r="101" spans="1:13" x14ac:dyDescent="0.25">
      <c r="A101" t="s">
        <v>324</v>
      </c>
      <c r="B101" t="s">
        <v>768</v>
      </c>
      <c r="C101" t="s">
        <v>8</v>
      </c>
      <c r="D101" t="s">
        <v>6</v>
      </c>
      <c r="E101" t="s">
        <v>7</v>
      </c>
      <c r="F101" t="s">
        <v>692</v>
      </c>
      <c r="G101" s="8" t="s">
        <v>787</v>
      </c>
      <c r="H101" s="1">
        <v>89.64</v>
      </c>
      <c r="I101" s="2">
        <v>0.16718750000000004</v>
      </c>
      <c r="J101" s="3">
        <v>3.0719671007539411E-2</v>
      </c>
      <c r="K101" s="4">
        <v>2708.333333333333</v>
      </c>
      <c r="L101" s="5">
        <v>2.3622047244094446E-2</v>
      </c>
      <c r="M101" s="8" t="s">
        <v>1179</v>
      </c>
    </row>
    <row r="102" spans="1:13" x14ac:dyDescent="0.25">
      <c r="A102" t="s">
        <v>148</v>
      </c>
      <c r="B102" t="s">
        <v>768</v>
      </c>
      <c r="C102" t="s">
        <v>8</v>
      </c>
      <c r="D102" t="s">
        <v>6</v>
      </c>
      <c r="E102" t="s">
        <v>7</v>
      </c>
      <c r="F102" t="s">
        <v>696</v>
      </c>
      <c r="G102" s="8" t="s">
        <v>801</v>
      </c>
      <c r="H102" s="1">
        <v>16.5</v>
      </c>
      <c r="I102" s="2">
        <v>1.5</v>
      </c>
      <c r="J102" s="3">
        <v>2.0886075949367089E-2</v>
      </c>
      <c r="K102" s="4">
        <v>3200</v>
      </c>
      <c r="L102" s="5">
        <v>0</v>
      </c>
      <c r="M102" s="8" t="s">
        <v>1180</v>
      </c>
    </row>
    <row r="103" spans="1:13" x14ac:dyDescent="0.25">
      <c r="A103" t="s">
        <v>197</v>
      </c>
      <c r="B103" t="s">
        <v>768</v>
      </c>
      <c r="C103" t="s">
        <v>8</v>
      </c>
      <c r="D103" t="s">
        <v>6</v>
      </c>
      <c r="E103" t="s">
        <v>7</v>
      </c>
      <c r="F103" t="s">
        <v>695</v>
      </c>
      <c r="G103" s="8" t="s">
        <v>812</v>
      </c>
      <c r="H103" s="1">
        <v>44.17</v>
      </c>
      <c r="I103" s="2">
        <v>0.67247254827716785</v>
      </c>
      <c r="J103" s="3">
        <v>1.6149908592321755E-2</v>
      </c>
      <c r="K103" s="4">
        <v>2083.333333333333</v>
      </c>
      <c r="L103" s="5">
        <v>-1.5748031496063075E-2</v>
      </c>
      <c r="M103" s="8" t="s">
        <v>1181</v>
      </c>
    </row>
    <row r="104" spans="1:13" x14ac:dyDescent="0.25">
      <c r="A104" t="s">
        <v>245</v>
      </c>
      <c r="B104" t="s">
        <v>768</v>
      </c>
      <c r="C104" t="s">
        <v>8</v>
      </c>
      <c r="D104" t="s">
        <v>6</v>
      </c>
      <c r="E104" t="s">
        <v>7</v>
      </c>
      <c r="F104" t="s">
        <v>695</v>
      </c>
      <c r="G104" s="8" t="s">
        <v>816</v>
      </c>
      <c r="H104" s="1">
        <v>165.04</v>
      </c>
      <c r="I104" s="2">
        <v>0.15915156623121218</v>
      </c>
      <c r="J104" s="3">
        <v>3.0455803653810665E-2</v>
      </c>
      <c r="K104" s="4">
        <v>2091.666666666667</v>
      </c>
      <c r="L104" s="5">
        <v>2.2204460492503131E-16</v>
      </c>
      <c r="M104" s="8" t="s">
        <v>1182</v>
      </c>
    </row>
    <row r="105" spans="1:13" x14ac:dyDescent="0.25">
      <c r="A105" t="s">
        <v>669</v>
      </c>
      <c r="B105" t="s">
        <v>768</v>
      </c>
      <c r="C105" t="s">
        <v>8</v>
      </c>
      <c r="D105" t="s">
        <v>6</v>
      </c>
      <c r="E105" t="s">
        <v>7</v>
      </c>
      <c r="F105" t="s">
        <v>693</v>
      </c>
      <c r="G105" s="8" t="s">
        <v>788</v>
      </c>
      <c r="H105" s="1">
        <v>50.46</v>
      </c>
      <c r="I105" s="2">
        <v>0.34560000000000013</v>
      </c>
      <c r="J105" s="3">
        <v>2.3745882352941176E-2</v>
      </c>
      <c r="K105" s="4">
        <v>2333.333333333333</v>
      </c>
      <c r="L105" s="5">
        <v>7.194244604316502E-3</v>
      </c>
      <c r="M105" s="8" t="s">
        <v>1183</v>
      </c>
    </row>
    <row r="106" spans="1:13" x14ac:dyDescent="0.25">
      <c r="A106" t="s">
        <v>658</v>
      </c>
      <c r="B106" t="s">
        <v>768</v>
      </c>
      <c r="C106" t="s">
        <v>8</v>
      </c>
      <c r="D106" t="s">
        <v>6</v>
      </c>
      <c r="E106" t="s">
        <v>7</v>
      </c>
      <c r="F106" t="s">
        <v>675</v>
      </c>
      <c r="G106" s="8" t="s">
        <v>1753</v>
      </c>
      <c r="H106" s="1">
        <v>3</v>
      </c>
      <c r="I106" s="2">
        <v>-0.4</v>
      </c>
      <c r="J106" s="3">
        <v>3.6764705882352941E-3</v>
      </c>
      <c r="K106" s="4" t="s">
        <v>675</v>
      </c>
      <c r="L106" s="5" t="s">
        <v>675</v>
      </c>
      <c r="M106" s="8" t="s">
        <v>675</v>
      </c>
    </row>
    <row r="107" spans="1:13" x14ac:dyDescent="0.25">
      <c r="A107" t="s">
        <v>125</v>
      </c>
      <c r="B107" t="s">
        <v>775</v>
      </c>
      <c r="C107" t="s">
        <v>11</v>
      </c>
      <c r="D107" t="s">
        <v>9</v>
      </c>
      <c r="E107" t="s">
        <v>10</v>
      </c>
      <c r="F107" t="s">
        <v>684</v>
      </c>
      <c r="G107" s="8" t="s">
        <v>862</v>
      </c>
      <c r="H107" s="1">
        <v>136.84</v>
      </c>
      <c r="I107" s="2">
        <v>1.0869299984749126</v>
      </c>
      <c r="J107" s="3">
        <v>5.7958492164337148E-2</v>
      </c>
      <c r="K107" s="4">
        <v>2645.8333333333335</v>
      </c>
      <c r="L107" s="5">
        <v>-3.2012195121951081E-2</v>
      </c>
      <c r="M107" s="8" t="s">
        <v>1184</v>
      </c>
    </row>
    <row r="108" spans="1:13" x14ac:dyDescent="0.25">
      <c r="A108" t="s">
        <v>104</v>
      </c>
      <c r="B108" t="s">
        <v>775</v>
      </c>
      <c r="C108" t="s">
        <v>11</v>
      </c>
      <c r="D108" t="s">
        <v>9</v>
      </c>
      <c r="E108" t="s">
        <v>10</v>
      </c>
      <c r="F108" t="s">
        <v>684</v>
      </c>
      <c r="G108" s="8" t="s">
        <v>863</v>
      </c>
      <c r="H108" s="1">
        <v>92.67</v>
      </c>
      <c r="I108" s="2">
        <v>0.31839521980367036</v>
      </c>
      <c r="J108" s="3">
        <v>2.5319672131147542E-2</v>
      </c>
      <c r="K108" s="4">
        <v>3650</v>
      </c>
      <c r="L108" s="5">
        <v>-2.0955574182732639E-2</v>
      </c>
      <c r="M108" s="8" t="s">
        <v>1185</v>
      </c>
    </row>
    <row r="109" spans="1:13" x14ac:dyDescent="0.25">
      <c r="A109" t="s">
        <v>149</v>
      </c>
      <c r="B109" t="s">
        <v>775</v>
      </c>
      <c r="C109" t="s">
        <v>11</v>
      </c>
      <c r="D109" t="s">
        <v>9</v>
      </c>
      <c r="E109" t="s">
        <v>10</v>
      </c>
      <c r="F109" t="s">
        <v>684</v>
      </c>
      <c r="G109" s="8" t="s">
        <v>864</v>
      </c>
      <c r="H109" s="1">
        <v>151.57999999999998</v>
      </c>
      <c r="I109" s="2">
        <v>0.37275855823220416</v>
      </c>
      <c r="J109" s="3">
        <v>2.8524651863003386E-2</v>
      </c>
      <c r="K109" s="4">
        <v>2170.833333333333</v>
      </c>
      <c r="L109" s="5">
        <v>5.791505791505891E-3</v>
      </c>
      <c r="M109" s="8" t="s">
        <v>1186</v>
      </c>
    </row>
    <row r="110" spans="1:13" x14ac:dyDescent="0.25">
      <c r="A110" t="s">
        <v>261</v>
      </c>
      <c r="B110" t="s">
        <v>775</v>
      </c>
      <c r="C110" t="s">
        <v>11</v>
      </c>
      <c r="D110" t="s">
        <v>9</v>
      </c>
      <c r="E110" t="s">
        <v>10</v>
      </c>
      <c r="F110" t="s">
        <v>684</v>
      </c>
      <c r="G110" s="8" t="s">
        <v>865</v>
      </c>
      <c r="H110" s="1">
        <v>94.34</v>
      </c>
      <c r="I110" s="2">
        <v>0.94515463917525788</v>
      </c>
      <c r="J110" s="3">
        <v>4.0506655216831257E-2</v>
      </c>
      <c r="K110" s="4">
        <v>2808.3333333333335</v>
      </c>
      <c r="L110" s="5">
        <v>2.9761904761904656E-3</v>
      </c>
      <c r="M110" s="8" t="s">
        <v>1187</v>
      </c>
    </row>
    <row r="111" spans="1:13" x14ac:dyDescent="0.25">
      <c r="A111" t="s">
        <v>198</v>
      </c>
      <c r="B111" t="s">
        <v>775</v>
      </c>
      <c r="C111" t="s">
        <v>11</v>
      </c>
      <c r="D111" t="s">
        <v>9</v>
      </c>
      <c r="E111" t="s">
        <v>10</v>
      </c>
      <c r="F111" t="s">
        <v>684</v>
      </c>
      <c r="G111" s="8" t="s">
        <v>866</v>
      </c>
      <c r="H111" s="1">
        <v>9.5</v>
      </c>
      <c r="I111" s="2">
        <v>1.375</v>
      </c>
      <c r="J111" s="3">
        <v>2.3989898989898988E-2</v>
      </c>
      <c r="K111" s="4">
        <v>2387.5</v>
      </c>
      <c r="L111" s="5">
        <v>-5.2083333333333703E-3</v>
      </c>
      <c r="M111" s="8" t="s">
        <v>1188</v>
      </c>
    </row>
    <row r="112" spans="1:13" x14ac:dyDescent="0.25">
      <c r="A112" t="s">
        <v>560</v>
      </c>
      <c r="B112" t="s">
        <v>775</v>
      </c>
      <c r="C112" t="s">
        <v>11</v>
      </c>
      <c r="D112" t="s">
        <v>9</v>
      </c>
      <c r="E112" t="s">
        <v>10</v>
      </c>
      <c r="F112" t="s">
        <v>684</v>
      </c>
      <c r="G112" s="8" t="s">
        <v>867</v>
      </c>
      <c r="H112" s="1">
        <v>148.17000000000002</v>
      </c>
      <c r="I112" s="2">
        <v>0.48989441930618405</v>
      </c>
      <c r="J112" s="3">
        <v>2.7403366007027929E-2</v>
      </c>
      <c r="K112" s="4">
        <v>2100</v>
      </c>
      <c r="L112" s="5">
        <v>3.3846153846153859E-2</v>
      </c>
      <c r="M112" s="8" t="s">
        <v>1189</v>
      </c>
    </row>
    <row r="113" spans="1:13" x14ac:dyDescent="0.25">
      <c r="A113" t="s">
        <v>238</v>
      </c>
      <c r="B113" t="s">
        <v>775</v>
      </c>
      <c r="C113" t="s">
        <v>11</v>
      </c>
      <c r="D113" t="s">
        <v>9</v>
      </c>
      <c r="E113" t="s">
        <v>10</v>
      </c>
      <c r="F113" t="s">
        <v>697</v>
      </c>
      <c r="G113" s="8" t="s">
        <v>868</v>
      </c>
      <c r="H113" s="1">
        <v>115.27</v>
      </c>
      <c r="I113" s="2">
        <v>0.41452939010921597</v>
      </c>
      <c r="J113" s="3">
        <v>3.2756464904802503E-2</v>
      </c>
      <c r="K113" s="4">
        <v>1873.3333333333335</v>
      </c>
      <c r="L113" s="5">
        <v>-2.0905923344947785E-2</v>
      </c>
      <c r="M113" s="8" t="s">
        <v>1190</v>
      </c>
    </row>
    <row r="114" spans="1:13" x14ac:dyDescent="0.25">
      <c r="A114" t="s">
        <v>280</v>
      </c>
      <c r="B114" t="s">
        <v>775</v>
      </c>
      <c r="C114" t="s">
        <v>11</v>
      </c>
      <c r="D114" t="s">
        <v>9</v>
      </c>
      <c r="E114" t="s">
        <v>10</v>
      </c>
      <c r="F114" t="s">
        <v>698</v>
      </c>
      <c r="G114" s="8" t="s">
        <v>869</v>
      </c>
      <c r="H114" s="1">
        <v>455.27</v>
      </c>
      <c r="I114" s="2">
        <v>0.35561576941400674</v>
      </c>
      <c r="J114" s="3">
        <v>2.8461490372593146E-2</v>
      </c>
      <c r="K114" s="4">
        <v>1347.5</v>
      </c>
      <c r="L114" s="5">
        <v>-1.6423357664233529E-2</v>
      </c>
      <c r="M114" s="8" t="s">
        <v>1191</v>
      </c>
    </row>
    <row r="115" spans="1:13" x14ac:dyDescent="0.25">
      <c r="A115" t="s">
        <v>611</v>
      </c>
      <c r="B115" t="s">
        <v>775</v>
      </c>
      <c r="C115" t="s">
        <v>11</v>
      </c>
      <c r="D115" t="s">
        <v>9</v>
      </c>
      <c r="E115" t="s">
        <v>10</v>
      </c>
      <c r="F115" t="s">
        <v>698</v>
      </c>
      <c r="G115" s="8" t="s">
        <v>870</v>
      </c>
      <c r="H115" s="1">
        <v>324.96000000000004</v>
      </c>
      <c r="I115" s="2">
        <v>0.23822588020118896</v>
      </c>
      <c r="J115" s="3">
        <v>2.971198683368383E-2</v>
      </c>
      <c r="K115" s="4">
        <v>1347.5</v>
      </c>
      <c r="L115" s="5">
        <v>1.6981132075471805E-2</v>
      </c>
      <c r="M115" s="8" t="s">
        <v>1192</v>
      </c>
    </row>
    <row r="116" spans="1:13" x14ac:dyDescent="0.25">
      <c r="A116" t="s">
        <v>67</v>
      </c>
      <c r="B116" t="s">
        <v>775</v>
      </c>
      <c r="C116" t="s">
        <v>11</v>
      </c>
      <c r="D116" t="s">
        <v>9</v>
      </c>
      <c r="E116" t="s">
        <v>10</v>
      </c>
      <c r="F116" t="s">
        <v>699</v>
      </c>
      <c r="G116" s="8" t="s">
        <v>871</v>
      </c>
      <c r="H116" s="1">
        <v>115.63</v>
      </c>
      <c r="I116" s="2">
        <v>0.22204607905305429</v>
      </c>
      <c r="J116" s="3">
        <v>2.8550617283950617E-2</v>
      </c>
      <c r="K116" s="4">
        <v>1593.75</v>
      </c>
      <c r="L116" s="5">
        <v>-1.1627906976744207E-2</v>
      </c>
      <c r="M116" s="8" t="s">
        <v>1193</v>
      </c>
    </row>
    <row r="117" spans="1:13" x14ac:dyDescent="0.25">
      <c r="A117" t="s">
        <v>443</v>
      </c>
      <c r="B117" t="s">
        <v>775</v>
      </c>
      <c r="C117" t="s">
        <v>11</v>
      </c>
      <c r="D117" t="s">
        <v>9</v>
      </c>
      <c r="E117" t="s">
        <v>10</v>
      </c>
      <c r="F117" t="s">
        <v>699</v>
      </c>
      <c r="G117" s="8" t="s">
        <v>872</v>
      </c>
      <c r="H117" s="1">
        <v>242.51</v>
      </c>
      <c r="I117" s="2">
        <v>0.50674122398260324</v>
      </c>
      <c r="J117" s="3">
        <v>2.9102364094563783E-2</v>
      </c>
      <c r="K117" s="4">
        <v>2425</v>
      </c>
      <c r="L117" s="5">
        <v>-1.1884550084889756E-2</v>
      </c>
      <c r="M117" s="8" t="s">
        <v>1194</v>
      </c>
    </row>
    <row r="118" spans="1:13" x14ac:dyDescent="0.25">
      <c r="A118" t="s">
        <v>518</v>
      </c>
      <c r="B118" t="s">
        <v>775</v>
      </c>
      <c r="C118" t="s">
        <v>11</v>
      </c>
      <c r="D118" t="s">
        <v>9</v>
      </c>
      <c r="E118" t="s">
        <v>10</v>
      </c>
      <c r="F118" t="s">
        <v>699</v>
      </c>
      <c r="G118" s="8" t="s">
        <v>873</v>
      </c>
      <c r="H118" s="1">
        <v>413.38</v>
      </c>
      <c r="I118" s="2">
        <v>0.40538519072550483</v>
      </c>
      <c r="J118" s="3">
        <v>2.6724851305921903E-2</v>
      </c>
      <c r="K118" s="4">
        <v>3750</v>
      </c>
      <c r="L118" s="5">
        <v>-3.0694668820678506E-2</v>
      </c>
      <c r="M118" s="8" t="s">
        <v>1195</v>
      </c>
    </row>
    <row r="119" spans="1:13" x14ac:dyDescent="0.25">
      <c r="A119" t="s">
        <v>519</v>
      </c>
      <c r="B119" t="s">
        <v>775</v>
      </c>
      <c r="C119" t="s">
        <v>11</v>
      </c>
      <c r="D119" t="s">
        <v>9</v>
      </c>
      <c r="E119" t="s">
        <v>10</v>
      </c>
      <c r="F119" t="s">
        <v>697</v>
      </c>
      <c r="G119" s="8" t="s">
        <v>874</v>
      </c>
      <c r="H119" s="1">
        <v>51.5</v>
      </c>
      <c r="I119" s="2">
        <v>0.53502235469448589</v>
      </c>
      <c r="J119" s="3">
        <v>2.7913279132791329E-2</v>
      </c>
      <c r="K119" s="4">
        <v>1405</v>
      </c>
      <c r="L119" s="5">
        <v>-3.6020583190394473E-2</v>
      </c>
      <c r="M119" s="8" t="s">
        <v>1196</v>
      </c>
    </row>
    <row r="120" spans="1:13" x14ac:dyDescent="0.25">
      <c r="A120" t="s">
        <v>56</v>
      </c>
      <c r="B120" t="s">
        <v>775</v>
      </c>
      <c r="C120" t="s">
        <v>11</v>
      </c>
      <c r="D120" t="s">
        <v>9</v>
      </c>
      <c r="E120" t="s">
        <v>10</v>
      </c>
      <c r="F120" t="s">
        <v>699</v>
      </c>
      <c r="G120" s="8" t="s">
        <v>804</v>
      </c>
      <c r="H120" s="1">
        <v>59.5</v>
      </c>
      <c r="I120" s="2">
        <v>0.33707865168539319</v>
      </c>
      <c r="J120" s="3">
        <v>2.8455284552845527E-2</v>
      </c>
      <c r="K120" s="4">
        <v>2691.6666666666665</v>
      </c>
      <c r="L120" s="5">
        <v>0</v>
      </c>
      <c r="M120" s="8" t="s">
        <v>1197</v>
      </c>
    </row>
    <row r="121" spans="1:13" x14ac:dyDescent="0.25">
      <c r="A121" t="s">
        <v>520</v>
      </c>
      <c r="B121" t="s">
        <v>775</v>
      </c>
      <c r="C121" t="s">
        <v>11</v>
      </c>
      <c r="D121" t="s">
        <v>9</v>
      </c>
      <c r="E121" t="s">
        <v>10</v>
      </c>
      <c r="F121" t="s">
        <v>699</v>
      </c>
      <c r="G121" s="8" t="s">
        <v>858</v>
      </c>
      <c r="H121" s="1">
        <v>208.36</v>
      </c>
      <c r="I121" s="2">
        <v>0.41568147846174752</v>
      </c>
      <c r="J121" s="3">
        <v>2.9092432281485621E-2</v>
      </c>
      <c r="K121" s="4">
        <v>1681.25</v>
      </c>
      <c r="L121" s="5">
        <v>1.1278195488721776E-2</v>
      </c>
      <c r="M121" s="8" t="s">
        <v>1198</v>
      </c>
    </row>
    <row r="122" spans="1:13" x14ac:dyDescent="0.25">
      <c r="A122" t="s">
        <v>84</v>
      </c>
      <c r="B122" t="s">
        <v>775</v>
      </c>
      <c r="C122" t="s">
        <v>11</v>
      </c>
      <c r="D122" t="s">
        <v>9</v>
      </c>
      <c r="E122" t="s">
        <v>10</v>
      </c>
      <c r="F122" t="s">
        <v>697</v>
      </c>
      <c r="G122" s="8" t="s">
        <v>859</v>
      </c>
      <c r="H122" s="1">
        <v>438.82</v>
      </c>
      <c r="I122" s="2">
        <v>0.40233925603988241</v>
      </c>
      <c r="J122" s="3">
        <v>2.959800350735195E-2</v>
      </c>
      <c r="K122" s="4">
        <v>2187.5</v>
      </c>
      <c r="L122" s="5">
        <v>-4.0219378427788111E-2</v>
      </c>
      <c r="M122" s="8" t="s">
        <v>1199</v>
      </c>
    </row>
    <row r="123" spans="1:13" x14ac:dyDescent="0.25">
      <c r="A123" t="s">
        <v>287</v>
      </c>
      <c r="B123" t="s">
        <v>775</v>
      </c>
      <c r="C123" t="s">
        <v>11</v>
      </c>
      <c r="D123" t="s">
        <v>9</v>
      </c>
      <c r="E123" t="s">
        <v>10</v>
      </c>
      <c r="F123" t="s">
        <v>700</v>
      </c>
      <c r="G123" s="8" t="s">
        <v>860</v>
      </c>
      <c r="H123" s="1">
        <v>200.41</v>
      </c>
      <c r="I123" s="2">
        <v>0.31640830267997888</v>
      </c>
      <c r="J123" s="3">
        <v>2.7130093407337214E-2</v>
      </c>
      <c r="K123" s="4">
        <v>1400</v>
      </c>
      <c r="L123" s="5">
        <v>-3.558718861209953E-3</v>
      </c>
      <c r="M123" s="8" t="s">
        <v>1200</v>
      </c>
    </row>
    <row r="124" spans="1:13" x14ac:dyDescent="0.25">
      <c r="A124" t="s">
        <v>145</v>
      </c>
      <c r="B124" t="s">
        <v>775</v>
      </c>
      <c r="C124" t="s">
        <v>11</v>
      </c>
      <c r="D124" t="s">
        <v>9</v>
      </c>
      <c r="E124" t="s">
        <v>10</v>
      </c>
      <c r="F124" t="s">
        <v>700</v>
      </c>
      <c r="G124" s="8" t="s">
        <v>861</v>
      </c>
      <c r="H124" s="1">
        <v>60.1</v>
      </c>
      <c r="I124" s="2">
        <v>0.15178229206592575</v>
      </c>
      <c r="J124" s="3">
        <v>2.3168851195065537E-2</v>
      </c>
      <c r="K124" s="4">
        <v>1225</v>
      </c>
      <c r="L124" s="5">
        <v>-8.0971659919027994E-3</v>
      </c>
      <c r="M124" s="8" t="s">
        <v>1201</v>
      </c>
    </row>
    <row r="125" spans="1:13" x14ac:dyDescent="0.25">
      <c r="A125" t="s">
        <v>191</v>
      </c>
      <c r="B125" t="s">
        <v>775</v>
      </c>
      <c r="C125" t="s">
        <v>11</v>
      </c>
      <c r="D125" t="s">
        <v>9</v>
      </c>
      <c r="E125" t="s">
        <v>10</v>
      </c>
      <c r="F125" t="s">
        <v>700</v>
      </c>
      <c r="G125" s="8" t="s">
        <v>875</v>
      </c>
      <c r="H125" s="1">
        <v>58.26</v>
      </c>
      <c r="I125" s="2">
        <v>0.37308508131039364</v>
      </c>
      <c r="J125" s="3">
        <v>3.2511160714285711E-2</v>
      </c>
      <c r="K125" s="4">
        <v>1062.5</v>
      </c>
      <c r="L125" s="5">
        <v>-1.620370370370372E-2</v>
      </c>
      <c r="M125" s="8" t="s">
        <v>1202</v>
      </c>
    </row>
    <row r="126" spans="1:13" x14ac:dyDescent="0.25">
      <c r="A126" t="s">
        <v>447</v>
      </c>
      <c r="B126" t="s">
        <v>775</v>
      </c>
      <c r="C126" t="s">
        <v>11</v>
      </c>
      <c r="D126" t="s">
        <v>9</v>
      </c>
      <c r="E126" t="s">
        <v>10</v>
      </c>
      <c r="F126" t="s">
        <v>697</v>
      </c>
      <c r="G126" s="8" t="s">
        <v>876</v>
      </c>
      <c r="H126" s="1">
        <v>259.39000000000004</v>
      </c>
      <c r="I126" s="2">
        <v>0.1997132417557006</v>
      </c>
      <c r="J126" s="3">
        <v>2.8410733844468791E-2</v>
      </c>
      <c r="K126" s="4">
        <v>1330</v>
      </c>
      <c r="L126" s="5">
        <v>7.575757575757569E-3</v>
      </c>
      <c r="M126" s="8" t="s">
        <v>1203</v>
      </c>
    </row>
    <row r="127" spans="1:13" x14ac:dyDescent="0.25">
      <c r="A127" t="s">
        <v>263</v>
      </c>
      <c r="B127" t="s">
        <v>775</v>
      </c>
      <c r="C127" t="s">
        <v>11</v>
      </c>
      <c r="D127" t="s">
        <v>9</v>
      </c>
      <c r="E127" t="s">
        <v>10</v>
      </c>
      <c r="F127" t="s">
        <v>700</v>
      </c>
      <c r="G127" s="8" t="s">
        <v>877</v>
      </c>
      <c r="H127" s="1">
        <v>0</v>
      </c>
      <c r="I127" s="2" t="s">
        <v>675</v>
      </c>
      <c r="J127" s="3" t="s">
        <v>675</v>
      </c>
      <c r="K127" s="4" t="s">
        <v>675</v>
      </c>
      <c r="L127" s="5" t="s">
        <v>675</v>
      </c>
      <c r="M127" s="8" t="s">
        <v>1204</v>
      </c>
    </row>
    <row r="128" spans="1:13" x14ac:dyDescent="0.25">
      <c r="A128" t="s">
        <v>370</v>
      </c>
      <c r="B128" t="s">
        <v>775</v>
      </c>
      <c r="C128" t="s">
        <v>11</v>
      </c>
      <c r="D128" t="s">
        <v>9</v>
      </c>
      <c r="E128" t="s">
        <v>10</v>
      </c>
      <c r="F128" t="s">
        <v>700</v>
      </c>
      <c r="G128" s="8" t="s">
        <v>878</v>
      </c>
      <c r="H128" s="1">
        <v>42</v>
      </c>
      <c r="I128" s="2">
        <v>0.82608695652173902</v>
      </c>
      <c r="J128" s="3">
        <v>6.7307692307692304E-2</v>
      </c>
      <c r="K128" s="4">
        <v>1352.5</v>
      </c>
      <c r="L128" s="5">
        <v>9.3283582089551675E-3</v>
      </c>
      <c r="M128" s="8" t="s">
        <v>1205</v>
      </c>
    </row>
    <row r="129" spans="1:13" x14ac:dyDescent="0.25">
      <c r="A129" t="s">
        <v>258</v>
      </c>
      <c r="B129" t="s">
        <v>775</v>
      </c>
      <c r="C129" t="s">
        <v>11</v>
      </c>
      <c r="D129" t="s">
        <v>9</v>
      </c>
      <c r="E129" t="s">
        <v>10</v>
      </c>
      <c r="F129" t="s">
        <v>697</v>
      </c>
      <c r="G129" s="8" t="s">
        <v>879</v>
      </c>
      <c r="H129" s="1">
        <v>98.45</v>
      </c>
      <c r="I129" s="2">
        <v>0.3748079877112136</v>
      </c>
      <c r="J129" s="3">
        <v>2.9379289764249479E-2</v>
      </c>
      <c r="K129" s="4">
        <v>1363.75</v>
      </c>
      <c r="L129" s="5">
        <v>-1.3562386980108476E-2</v>
      </c>
      <c r="M129" s="8" t="s">
        <v>1206</v>
      </c>
    </row>
    <row r="130" spans="1:13" x14ac:dyDescent="0.25">
      <c r="A130" t="s">
        <v>565</v>
      </c>
      <c r="B130" t="s">
        <v>775</v>
      </c>
      <c r="C130" t="s">
        <v>11</v>
      </c>
      <c r="D130" t="s">
        <v>9</v>
      </c>
      <c r="E130" t="s">
        <v>10</v>
      </c>
      <c r="F130" t="s">
        <v>700</v>
      </c>
      <c r="G130" s="8" t="s">
        <v>880</v>
      </c>
      <c r="H130" s="1">
        <v>171.02</v>
      </c>
      <c r="I130" s="2">
        <v>1.1725101626016263</v>
      </c>
      <c r="J130" s="3">
        <v>4.1671539961013651E-2</v>
      </c>
      <c r="K130" s="4">
        <v>922.5</v>
      </c>
      <c r="L130" s="5">
        <v>-1.2048192771084376E-2</v>
      </c>
      <c r="M130" s="8" t="s">
        <v>1207</v>
      </c>
    </row>
    <row r="131" spans="1:13" x14ac:dyDescent="0.25">
      <c r="A131" t="s">
        <v>96</v>
      </c>
      <c r="B131" t="s">
        <v>775</v>
      </c>
      <c r="C131" t="s">
        <v>11</v>
      </c>
      <c r="D131" t="s">
        <v>9</v>
      </c>
      <c r="E131" t="s">
        <v>10</v>
      </c>
      <c r="F131" t="s">
        <v>700</v>
      </c>
      <c r="G131" s="8" t="s">
        <v>881</v>
      </c>
      <c r="H131" s="1">
        <v>104.66</v>
      </c>
      <c r="I131" s="2">
        <v>4.3397959183673462</v>
      </c>
      <c r="J131" s="3">
        <v>0.13281725888324872</v>
      </c>
      <c r="K131" s="4">
        <v>1045</v>
      </c>
      <c r="L131" s="5">
        <v>-3.3898305084745783E-2</v>
      </c>
      <c r="M131" s="8" t="s">
        <v>1208</v>
      </c>
    </row>
    <row r="132" spans="1:13" x14ac:dyDescent="0.25">
      <c r="A132" t="s">
        <v>126</v>
      </c>
      <c r="B132" t="s">
        <v>775</v>
      </c>
      <c r="C132" t="s">
        <v>11</v>
      </c>
      <c r="D132" t="s">
        <v>9</v>
      </c>
      <c r="E132" t="s">
        <v>10</v>
      </c>
      <c r="F132" t="s">
        <v>700</v>
      </c>
      <c r="G132" s="8" t="s">
        <v>882</v>
      </c>
      <c r="H132" s="1">
        <v>103.53999999999999</v>
      </c>
      <c r="I132" s="2">
        <v>0.65663999999999989</v>
      </c>
      <c r="J132" s="3">
        <v>3.2145296491772737E-2</v>
      </c>
      <c r="K132" s="4">
        <v>728.75</v>
      </c>
      <c r="L132" s="5">
        <v>-2.8333333333333321E-2</v>
      </c>
      <c r="M132" s="8" t="s">
        <v>1209</v>
      </c>
    </row>
    <row r="133" spans="1:13" x14ac:dyDescent="0.25">
      <c r="A133" t="s">
        <v>106</v>
      </c>
      <c r="B133" t="s">
        <v>775</v>
      </c>
      <c r="C133" t="s">
        <v>11</v>
      </c>
      <c r="D133" t="s">
        <v>9</v>
      </c>
      <c r="E133" t="s">
        <v>10</v>
      </c>
      <c r="F133" t="s">
        <v>700</v>
      </c>
      <c r="G133" s="8" t="s">
        <v>883</v>
      </c>
      <c r="H133" s="1">
        <v>20.909999999999997</v>
      </c>
      <c r="I133" s="2">
        <v>0.90090909090909066</v>
      </c>
      <c r="J133" s="3">
        <v>4.0760233918128649E-2</v>
      </c>
      <c r="K133" s="4">
        <v>1535</v>
      </c>
      <c r="L133" s="5">
        <v>0</v>
      </c>
      <c r="M133" s="8" t="s">
        <v>1210</v>
      </c>
    </row>
    <row r="134" spans="1:13" x14ac:dyDescent="0.25">
      <c r="A134" t="s">
        <v>232</v>
      </c>
      <c r="B134" t="s">
        <v>775</v>
      </c>
      <c r="C134" t="s">
        <v>11</v>
      </c>
      <c r="D134" t="s">
        <v>9</v>
      </c>
      <c r="E134" t="s">
        <v>10</v>
      </c>
      <c r="F134" t="s">
        <v>698</v>
      </c>
      <c r="G134" s="8" t="s">
        <v>884</v>
      </c>
      <c r="H134" s="1">
        <v>226.94</v>
      </c>
      <c r="I134" s="2">
        <v>0.49351760447515636</v>
      </c>
      <c r="J134" s="3">
        <v>2.8041517360682069E-2</v>
      </c>
      <c r="K134" s="4">
        <v>1241.25</v>
      </c>
      <c r="L134" s="5">
        <v>-3.6857419980601325E-2</v>
      </c>
      <c r="M134" s="8" t="s">
        <v>1211</v>
      </c>
    </row>
    <row r="135" spans="1:13" x14ac:dyDescent="0.25">
      <c r="A135" t="s">
        <v>68</v>
      </c>
      <c r="B135" t="s">
        <v>775</v>
      </c>
      <c r="C135" t="s">
        <v>11</v>
      </c>
      <c r="D135" t="s">
        <v>9</v>
      </c>
      <c r="E135" t="s">
        <v>10</v>
      </c>
      <c r="F135" t="s">
        <v>701</v>
      </c>
      <c r="G135" s="8" t="s">
        <v>885</v>
      </c>
      <c r="H135" s="1">
        <v>23</v>
      </c>
      <c r="I135" s="2">
        <v>0.35294117647058831</v>
      </c>
      <c r="J135" s="3">
        <v>1.7843289371605897E-2</v>
      </c>
      <c r="K135" s="4">
        <v>1867.5</v>
      </c>
      <c r="L135" s="5">
        <v>-1.059602649006619E-2</v>
      </c>
      <c r="M135" s="8" t="s">
        <v>1212</v>
      </c>
    </row>
    <row r="136" spans="1:13" x14ac:dyDescent="0.25">
      <c r="A136" t="s">
        <v>429</v>
      </c>
      <c r="B136" t="s">
        <v>775</v>
      </c>
      <c r="C136" t="s">
        <v>11</v>
      </c>
      <c r="D136" t="s">
        <v>9</v>
      </c>
      <c r="E136" t="s">
        <v>10</v>
      </c>
      <c r="F136" t="s">
        <v>702</v>
      </c>
      <c r="G136" s="8" t="s">
        <v>886</v>
      </c>
      <c r="H136" s="1">
        <v>205.67000000000002</v>
      </c>
      <c r="I136" s="2">
        <v>0.17794959908361974</v>
      </c>
      <c r="J136" s="3">
        <v>2.3591420050470293E-2</v>
      </c>
      <c r="K136" s="4">
        <v>1237.5</v>
      </c>
      <c r="L136" s="5">
        <v>-2.1739130434782594E-2</v>
      </c>
      <c r="M136" s="8" t="s">
        <v>1213</v>
      </c>
    </row>
    <row r="137" spans="1:13" x14ac:dyDescent="0.25">
      <c r="A137" t="s">
        <v>53</v>
      </c>
      <c r="B137" t="s">
        <v>775</v>
      </c>
      <c r="C137" t="s">
        <v>11</v>
      </c>
      <c r="D137" t="s">
        <v>9</v>
      </c>
      <c r="E137" t="s">
        <v>10</v>
      </c>
      <c r="F137" t="s">
        <v>698</v>
      </c>
      <c r="G137" s="8" t="s">
        <v>887</v>
      </c>
      <c r="H137" s="1">
        <v>234.77</v>
      </c>
      <c r="I137" s="2">
        <v>0.71741038771031485</v>
      </c>
      <c r="J137" s="3">
        <v>3.2570754716981135E-2</v>
      </c>
      <c r="K137" s="4">
        <v>1250</v>
      </c>
      <c r="L137" s="5">
        <v>-2.34375E-2</v>
      </c>
      <c r="M137" s="8" t="s">
        <v>1214</v>
      </c>
    </row>
    <row r="138" spans="1:13" x14ac:dyDescent="0.25">
      <c r="A138" t="s">
        <v>408</v>
      </c>
      <c r="B138" t="s">
        <v>775</v>
      </c>
      <c r="C138" t="s">
        <v>11</v>
      </c>
      <c r="D138" t="s">
        <v>9</v>
      </c>
      <c r="E138" t="s">
        <v>10</v>
      </c>
      <c r="F138" t="s">
        <v>702</v>
      </c>
      <c r="G138" s="8" t="s">
        <v>888</v>
      </c>
      <c r="H138" s="1">
        <v>36.92</v>
      </c>
      <c r="I138" s="2">
        <v>0.84600000000000009</v>
      </c>
      <c r="J138" s="3">
        <v>3.0639004149377595E-2</v>
      </c>
      <c r="K138" s="4">
        <v>765</v>
      </c>
      <c r="L138" s="5">
        <v>-4.6728971962616828E-2</v>
      </c>
      <c r="M138" s="8" t="s">
        <v>1215</v>
      </c>
    </row>
    <row r="139" spans="1:13" x14ac:dyDescent="0.25">
      <c r="A139" t="s">
        <v>478</v>
      </c>
      <c r="B139" t="s">
        <v>775</v>
      </c>
      <c r="C139" t="s">
        <v>11</v>
      </c>
      <c r="D139" t="s">
        <v>9</v>
      </c>
      <c r="E139" t="s">
        <v>10</v>
      </c>
      <c r="F139" t="s">
        <v>702</v>
      </c>
      <c r="G139" s="8" t="s">
        <v>889</v>
      </c>
      <c r="H139" s="1">
        <v>55.94</v>
      </c>
      <c r="I139" s="2">
        <v>0.25229460488023281</v>
      </c>
      <c r="J139" s="3">
        <v>2.3603375527426158E-2</v>
      </c>
      <c r="K139" s="4">
        <v>1175</v>
      </c>
      <c r="L139" s="5">
        <v>0</v>
      </c>
      <c r="M139" s="8" t="s">
        <v>1216</v>
      </c>
    </row>
    <row r="140" spans="1:13" x14ac:dyDescent="0.25">
      <c r="A140" t="s">
        <v>83</v>
      </c>
      <c r="B140" t="s">
        <v>775</v>
      </c>
      <c r="C140" t="s">
        <v>11</v>
      </c>
      <c r="D140" t="s">
        <v>9</v>
      </c>
      <c r="E140" t="s">
        <v>10</v>
      </c>
      <c r="F140" t="s">
        <v>702</v>
      </c>
      <c r="G140" s="8" t="s">
        <v>890</v>
      </c>
      <c r="H140" s="1">
        <v>2</v>
      </c>
      <c r="I140" s="2">
        <v>0</v>
      </c>
      <c r="J140" s="3">
        <v>6.5573770491803279E-3</v>
      </c>
      <c r="K140" s="4">
        <v>2008.3333333333333</v>
      </c>
      <c r="L140" s="5">
        <v>-6.1855670103092564E-3</v>
      </c>
      <c r="M140" s="8" t="s">
        <v>1217</v>
      </c>
    </row>
    <row r="141" spans="1:13" x14ac:dyDescent="0.25">
      <c r="A141" t="s">
        <v>313</v>
      </c>
      <c r="B141" t="s">
        <v>775</v>
      </c>
      <c r="C141" t="s">
        <v>11</v>
      </c>
      <c r="D141" t="s">
        <v>9</v>
      </c>
      <c r="E141" t="s">
        <v>10</v>
      </c>
      <c r="F141" t="s">
        <v>702</v>
      </c>
      <c r="G141" s="8" t="s">
        <v>891</v>
      </c>
      <c r="H141" s="1">
        <v>17.25</v>
      </c>
      <c r="I141" s="2">
        <v>-9.210526315789469E-2</v>
      </c>
      <c r="J141" s="3">
        <v>1.8852459016393444E-2</v>
      </c>
      <c r="K141" s="4">
        <v>1797.5</v>
      </c>
      <c r="L141" s="5">
        <v>-4.633920296570615E-4</v>
      </c>
      <c r="M141" s="8" t="s">
        <v>1218</v>
      </c>
    </row>
    <row r="142" spans="1:13" x14ac:dyDescent="0.25">
      <c r="A142" t="s">
        <v>107</v>
      </c>
      <c r="B142" t="s">
        <v>775</v>
      </c>
      <c r="C142" t="s">
        <v>11</v>
      </c>
      <c r="D142" t="s">
        <v>9</v>
      </c>
      <c r="E142" t="s">
        <v>10</v>
      </c>
      <c r="F142" t="s">
        <v>702</v>
      </c>
      <c r="G142" s="8" t="s">
        <v>892</v>
      </c>
      <c r="H142" s="1">
        <v>33.46</v>
      </c>
      <c r="I142" s="2">
        <v>0.23925925925925928</v>
      </c>
      <c r="J142" s="3">
        <v>2.9197207678883071E-2</v>
      </c>
      <c r="K142" s="4">
        <v>1905</v>
      </c>
      <c r="L142" s="5">
        <v>-6.9504778453518545E-3</v>
      </c>
      <c r="M142" s="8" t="s">
        <v>1219</v>
      </c>
    </row>
    <row r="143" spans="1:13" x14ac:dyDescent="0.25">
      <c r="A143" t="s">
        <v>566</v>
      </c>
      <c r="B143" t="s">
        <v>775</v>
      </c>
      <c r="C143" t="s">
        <v>11</v>
      </c>
      <c r="D143" t="s">
        <v>9</v>
      </c>
      <c r="E143" t="s">
        <v>10</v>
      </c>
      <c r="F143" t="s">
        <v>702</v>
      </c>
      <c r="G143" s="8" t="s">
        <v>805</v>
      </c>
      <c r="H143" s="1">
        <v>79.5</v>
      </c>
      <c r="I143" s="2">
        <v>-9.8945936756205444E-2</v>
      </c>
      <c r="J143" s="3">
        <v>2.3157588115351006E-2</v>
      </c>
      <c r="K143" s="4">
        <v>1427.5</v>
      </c>
      <c r="L143" s="5">
        <v>-9.540329575021711E-3</v>
      </c>
      <c r="M143" s="8" t="s">
        <v>1220</v>
      </c>
    </row>
    <row r="144" spans="1:13" x14ac:dyDescent="0.25">
      <c r="A144" t="s">
        <v>156</v>
      </c>
      <c r="B144" t="s">
        <v>775</v>
      </c>
      <c r="C144" t="s">
        <v>11</v>
      </c>
      <c r="D144" t="s">
        <v>9</v>
      </c>
      <c r="E144" t="s">
        <v>10</v>
      </c>
      <c r="F144" t="s">
        <v>702</v>
      </c>
      <c r="G144" s="8" t="s">
        <v>806</v>
      </c>
      <c r="H144" s="1">
        <v>18.5</v>
      </c>
      <c r="I144" s="2">
        <v>0.68181818181818188</v>
      </c>
      <c r="J144" s="3">
        <v>2.6734104046242775E-2</v>
      </c>
      <c r="K144" s="4">
        <v>1663.3333333333333</v>
      </c>
      <c r="L144" s="5">
        <v>-3.388189738625369E-2</v>
      </c>
      <c r="M144" s="8" t="s">
        <v>1221</v>
      </c>
    </row>
    <row r="145" spans="1:13" x14ac:dyDescent="0.25">
      <c r="A145" t="s">
        <v>192</v>
      </c>
      <c r="B145" t="s">
        <v>775</v>
      </c>
      <c r="C145" t="s">
        <v>11</v>
      </c>
      <c r="D145" t="s">
        <v>9</v>
      </c>
      <c r="E145" t="s">
        <v>10</v>
      </c>
      <c r="F145" t="s">
        <v>702</v>
      </c>
      <c r="G145" s="8" t="s">
        <v>807</v>
      </c>
      <c r="H145" s="1">
        <v>35</v>
      </c>
      <c r="I145" s="2">
        <v>0.34305448963929397</v>
      </c>
      <c r="J145" s="3">
        <v>2.1511985248924399E-2</v>
      </c>
      <c r="K145" s="4">
        <v>1825</v>
      </c>
      <c r="L145" s="5">
        <v>-2.3193577163247103E-2</v>
      </c>
      <c r="M145" s="8" t="s">
        <v>1222</v>
      </c>
    </row>
    <row r="146" spans="1:13" x14ac:dyDescent="0.25">
      <c r="A146" t="s">
        <v>251</v>
      </c>
      <c r="B146" t="s">
        <v>775</v>
      </c>
      <c r="C146" t="s">
        <v>11</v>
      </c>
      <c r="D146" t="s">
        <v>9</v>
      </c>
      <c r="E146" t="s">
        <v>10</v>
      </c>
      <c r="F146" t="s">
        <v>701</v>
      </c>
      <c r="G146" s="8" t="s">
        <v>841</v>
      </c>
      <c r="H146" s="1">
        <v>19.560000000000002</v>
      </c>
      <c r="I146" s="2">
        <v>1.4450000000000003</v>
      </c>
      <c r="J146" s="3">
        <v>1.8916827852998069E-2</v>
      </c>
      <c r="K146" s="4">
        <v>1790</v>
      </c>
      <c r="L146" s="5">
        <v>-4.3633125556544972E-2</v>
      </c>
      <c r="M146" s="8" t="s">
        <v>1223</v>
      </c>
    </row>
    <row r="147" spans="1:13" x14ac:dyDescent="0.25">
      <c r="A147" t="s">
        <v>97</v>
      </c>
      <c r="B147" t="s">
        <v>775</v>
      </c>
      <c r="C147" t="s">
        <v>11</v>
      </c>
      <c r="D147" t="s">
        <v>9</v>
      </c>
      <c r="E147" t="s">
        <v>10</v>
      </c>
      <c r="F147" t="s">
        <v>701</v>
      </c>
      <c r="G147" s="8" t="s">
        <v>842</v>
      </c>
      <c r="H147" s="1">
        <v>31.45</v>
      </c>
      <c r="I147" s="2">
        <v>0.57250000000000001</v>
      </c>
      <c r="J147" s="3">
        <v>2.5821018062397373E-2</v>
      </c>
      <c r="K147" s="4">
        <v>1335</v>
      </c>
      <c r="L147" s="5">
        <v>-4.3867502238137845E-2</v>
      </c>
      <c r="M147" s="8" t="s">
        <v>1224</v>
      </c>
    </row>
    <row r="148" spans="1:13" x14ac:dyDescent="0.25">
      <c r="A148" t="s">
        <v>131</v>
      </c>
      <c r="B148" t="s">
        <v>775</v>
      </c>
      <c r="C148" t="s">
        <v>11</v>
      </c>
      <c r="D148" t="s">
        <v>9</v>
      </c>
      <c r="E148" t="s">
        <v>10</v>
      </c>
      <c r="F148" t="s">
        <v>702</v>
      </c>
      <c r="G148" s="8" t="s">
        <v>843</v>
      </c>
      <c r="H148" s="1">
        <v>19.579999999999998</v>
      </c>
      <c r="I148" s="2">
        <v>-0.1841666666666667</v>
      </c>
      <c r="J148" s="3">
        <v>2.3309523809523808E-2</v>
      </c>
      <c r="K148" s="4">
        <v>1130</v>
      </c>
      <c r="L148" s="5">
        <v>0</v>
      </c>
      <c r="M148" s="8" t="s">
        <v>1225</v>
      </c>
    </row>
    <row r="149" spans="1:13" x14ac:dyDescent="0.25">
      <c r="A149" t="s">
        <v>383</v>
      </c>
      <c r="B149" t="s">
        <v>775</v>
      </c>
      <c r="C149" t="s">
        <v>11</v>
      </c>
      <c r="D149" t="s">
        <v>9</v>
      </c>
      <c r="E149" t="s">
        <v>10</v>
      </c>
      <c r="F149" t="s">
        <v>699</v>
      </c>
      <c r="G149" s="8" t="s">
        <v>831</v>
      </c>
      <c r="H149" s="1">
        <v>221.67</v>
      </c>
      <c r="I149" s="2">
        <v>0.30956460093341986</v>
      </c>
      <c r="J149" s="3">
        <v>2.7722611305652824E-2</v>
      </c>
      <c r="K149" s="4">
        <v>1675</v>
      </c>
      <c r="L149" s="5">
        <v>0</v>
      </c>
      <c r="M149" s="8" t="s">
        <v>1226</v>
      </c>
    </row>
    <row r="150" spans="1:13" x14ac:dyDescent="0.25">
      <c r="A150" t="s">
        <v>233</v>
      </c>
      <c r="B150" t="s">
        <v>775</v>
      </c>
      <c r="C150" t="s">
        <v>11</v>
      </c>
      <c r="D150" t="s">
        <v>9</v>
      </c>
      <c r="E150" t="s">
        <v>10</v>
      </c>
      <c r="F150" t="s">
        <v>701</v>
      </c>
      <c r="G150" s="8" t="s">
        <v>832</v>
      </c>
      <c r="H150" s="1">
        <v>20</v>
      </c>
      <c r="I150" s="2">
        <v>0.81818181818181812</v>
      </c>
      <c r="J150" s="3">
        <v>2.5740025740025738E-2</v>
      </c>
      <c r="K150" s="4">
        <v>2225</v>
      </c>
      <c r="L150" s="5">
        <v>-8.404802744425377E-2</v>
      </c>
      <c r="M150" s="8" t="s">
        <v>1227</v>
      </c>
    </row>
    <row r="151" spans="1:13" x14ac:dyDescent="0.25">
      <c r="A151" t="s">
        <v>479</v>
      </c>
      <c r="B151" t="s">
        <v>775</v>
      </c>
      <c r="C151" t="s">
        <v>11</v>
      </c>
      <c r="D151" t="s">
        <v>9</v>
      </c>
      <c r="E151" t="s">
        <v>10</v>
      </c>
      <c r="F151" t="s">
        <v>703</v>
      </c>
      <c r="G151" s="8" t="s">
        <v>844</v>
      </c>
      <c r="H151" s="1">
        <v>72.5</v>
      </c>
      <c r="I151" s="2">
        <v>0.44999999999999996</v>
      </c>
      <c r="J151" s="3">
        <v>2.5182354984369573E-2</v>
      </c>
      <c r="K151" s="4">
        <v>2387.5</v>
      </c>
      <c r="L151" s="5">
        <v>-1.0362694300518172E-2</v>
      </c>
      <c r="M151" s="8" t="s">
        <v>1228</v>
      </c>
    </row>
    <row r="152" spans="1:13" x14ac:dyDescent="0.25">
      <c r="A152" t="s">
        <v>314</v>
      </c>
      <c r="B152" t="s">
        <v>775</v>
      </c>
      <c r="C152" t="s">
        <v>11</v>
      </c>
      <c r="D152" t="s">
        <v>9</v>
      </c>
      <c r="E152" t="s">
        <v>10</v>
      </c>
      <c r="F152" t="s">
        <v>703</v>
      </c>
      <c r="G152" s="8" t="s">
        <v>834</v>
      </c>
      <c r="H152" s="1">
        <v>396</v>
      </c>
      <c r="I152" s="2">
        <v>0.30641330166270775</v>
      </c>
      <c r="J152" s="3">
        <v>2.7956230144722909E-2</v>
      </c>
      <c r="K152" s="4">
        <v>3468.75</v>
      </c>
      <c r="L152" s="5">
        <v>-4.6391752577319534E-2</v>
      </c>
      <c r="M152" s="8" t="s">
        <v>1229</v>
      </c>
    </row>
    <row r="153" spans="1:13" x14ac:dyDescent="0.25">
      <c r="A153" t="s">
        <v>265</v>
      </c>
      <c r="B153" t="s">
        <v>775</v>
      </c>
      <c r="C153" t="s">
        <v>11</v>
      </c>
      <c r="D153" t="s">
        <v>9</v>
      </c>
      <c r="E153" t="s">
        <v>10</v>
      </c>
      <c r="F153" t="s">
        <v>703</v>
      </c>
      <c r="G153" s="8" t="s">
        <v>835</v>
      </c>
      <c r="H153" s="1">
        <v>4</v>
      </c>
      <c r="I153" s="2">
        <v>-0.33333333333333337</v>
      </c>
      <c r="J153" s="3">
        <v>1.556420233463035E-2</v>
      </c>
      <c r="K153" s="4">
        <v>2112.5</v>
      </c>
      <c r="L153" s="5">
        <v>0</v>
      </c>
      <c r="M153" s="8" t="s">
        <v>1230</v>
      </c>
    </row>
    <row r="154" spans="1:13" x14ac:dyDescent="0.25">
      <c r="A154" t="s">
        <v>146</v>
      </c>
      <c r="B154" t="s">
        <v>775</v>
      </c>
      <c r="C154" t="s">
        <v>11</v>
      </c>
      <c r="D154" t="s">
        <v>9</v>
      </c>
      <c r="E154" t="s">
        <v>10</v>
      </c>
      <c r="F154" t="s">
        <v>703</v>
      </c>
      <c r="G154" s="8" t="s">
        <v>836</v>
      </c>
      <c r="H154" s="1">
        <v>84.56</v>
      </c>
      <c r="I154" s="2">
        <v>0.25033269259204505</v>
      </c>
      <c r="J154" s="3">
        <v>2.3391424619640389E-2</v>
      </c>
      <c r="K154" s="4">
        <v>4218.75</v>
      </c>
      <c r="L154" s="5">
        <v>-2.3154848046309739E-2</v>
      </c>
      <c r="M154" s="8" t="s">
        <v>1231</v>
      </c>
    </row>
    <row r="155" spans="1:13" x14ac:dyDescent="0.25">
      <c r="A155" t="s">
        <v>264</v>
      </c>
      <c r="B155" t="s">
        <v>775</v>
      </c>
      <c r="C155" t="s">
        <v>11</v>
      </c>
      <c r="D155" t="s">
        <v>9</v>
      </c>
      <c r="E155" t="s">
        <v>10</v>
      </c>
      <c r="F155" t="s">
        <v>700</v>
      </c>
      <c r="G155" s="8" t="s">
        <v>837</v>
      </c>
      <c r="H155" s="1">
        <v>292.98</v>
      </c>
      <c r="I155" s="2">
        <v>0.27122835943940649</v>
      </c>
      <c r="J155" s="3">
        <v>2.9254118821767351E-2</v>
      </c>
      <c r="K155" s="4">
        <v>1070</v>
      </c>
      <c r="L155" s="5">
        <v>0</v>
      </c>
      <c r="M155" s="8" t="s">
        <v>1232</v>
      </c>
    </row>
    <row r="156" spans="1:13" x14ac:dyDescent="0.25">
      <c r="A156" t="s">
        <v>85</v>
      </c>
      <c r="B156" t="s">
        <v>775</v>
      </c>
      <c r="C156" t="s">
        <v>11</v>
      </c>
      <c r="D156" t="s">
        <v>9</v>
      </c>
      <c r="E156" t="s">
        <v>10</v>
      </c>
      <c r="F156" t="s">
        <v>703</v>
      </c>
      <c r="G156" s="8" t="s">
        <v>838</v>
      </c>
      <c r="H156" s="1">
        <v>20.83</v>
      </c>
      <c r="I156" s="2">
        <v>-3.116279069767447E-2</v>
      </c>
      <c r="J156" s="3">
        <v>1.8081597222222221E-2</v>
      </c>
      <c r="K156" s="4">
        <v>4012.5</v>
      </c>
      <c r="L156" s="5">
        <v>-8.4600760456273738E-2</v>
      </c>
      <c r="M156" s="8" t="s">
        <v>1233</v>
      </c>
    </row>
    <row r="157" spans="1:13" x14ac:dyDescent="0.25">
      <c r="A157" t="s">
        <v>252</v>
      </c>
      <c r="B157" t="s">
        <v>775</v>
      </c>
      <c r="C157" t="s">
        <v>11</v>
      </c>
      <c r="D157" t="s">
        <v>9</v>
      </c>
      <c r="E157" t="s">
        <v>10</v>
      </c>
      <c r="F157" t="s">
        <v>704</v>
      </c>
      <c r="G157" s="8" t="s">
        <v>839</v>
      </c>
      <c r="H157" s="1">
        <v>107</v>
      </c>
      <c r="I157" s="2">
        <v>-6.2227175629238074E-3</v>
      </c>
      <c r="J157" s="3">
        <v>2.2130299896587383E-2</v>
      </c>
      <c r="K157" s="4">
        <v>1092.5</v>
      </c>
      <c r="L157" s="5">
        <v>-1.5765765765765716E-2</v>
      </c>
      <c r="M157" s="8" t="s">
        <v>1234</v>
      </c>
    </row>
    <row r="158" spans="1:13" x14ac:dyDescent="0.25">
      <c r="A158" t="s">
        <v>98</v>
      </c>
      <c r="B158" t="s">
        <v>775</v>
      </c>
      <c r="C158" t="s">
        <v>11</v>
      </c>
      <c r="D158" t="s">
        <v>9</v>
      </c>
      <c r="E158" t="s">
        <v>10</v>
      </c>
      <c r="F158" t="s">
        <v>704</v>
      </c>
      <c r="G158" s="8" t="s">
        <v>893</v>
      </c>
      <c r="H158" s="1">
        <v>108.17</v>
      </c>
      <c r="I158" s="2">
        <v>0.26514619883040935</v>
      </c>
      <c r="J158" s="3">
        <v>2.9651864035087721E-2</v>
      </c>
      <c r="K158" s="4">
        <v>1063.75</v>
      </c>
      <c r="L158" s="5">
        <v>-1.7321016166281789E-2</v>
      </c>
      <c r="M158" s="8" t="s">
        <v>1235</v>
      </c>
    </row>
    <row r="159" spans="1:13" x14ac:dyDescent="0.25">
      <c r="A159" t="s">
        <v>132</v>
      </c>
      <c r="B159" t="s">
        <v>775</v>
      </c>
      <c r="C159" t="s">
        <v>11</v>
      </c>
      <c r="D159" t="s">
        <v>9</v>
      </c>
      <c r="E159" t="s">
        <v>10</v>
      </c>
      <c r="F159" t="s">
        <v>704</v>
      </c>
      <c r="G159" s="8" t="s">
        <v>894</v>
      </c>
      <c r="H159" s="1">
        <v>36</v>
      </c>
      <c r="I159" s="2">
        <v>0.56521739130434789</v>
      </c>
      <c r="J159" s="3">
        <v>3.0125523012552301E-2</v>
      </c>
      <c r="K159" s="4">
        <v>1700</v>
      </c>
      <c r="L159" s="5">
        <v>-2.2988505747126409E-2</v>
      </c>
      <c r="M159" s="8" t="s">
        <v>1236</v>
      </c>
    </row>
    <row r="160" spans="1:13" x14ac:dyDescent="0.25">
      <c r="A160" t="s">
        <v>567</v>
      </c>
      <c r="B160" t="s">
        <v>775</v>
      </c>
      <c r="C160" t="s">
        <v>11</v>
      </c>
      <c r="D160" t="s">
        <v>9</v>
      </c>
      <c r="E160" t="s">
        <v>10</v>
      </c>
      <c r="F160" t="s">
        <v>704</v>
      </c>
      <c r="G160" s="8" t="s">
        <v>895</v>
      </c>
      <c r="H160" s="1">
        <v>104.49</v>
      </c>
      <c r="I160" s="2">
        <v>0.30140739818159146</v>
      </c>
      <c r="J160" s="3">
        <v>1.4922879177377892E-2</v>
      </c>
      <c r="K160" s="4">
        <v>862.5</v>
      </c>
      <c r="L160" s="5">
        <v>-8.9709762532981574E-2</v>
      </c>
      <c r="M160" s="8" t="s">
        <v>1237</v>
      </c>
    </row>
    <row r="161" spans="1:13" x14ac:dyDescent="0.25">
      <c r="A161" t="s">
        <v>480</v>
      </c>
      <c r="B161" t="s">
        <v>775</v>
      </c>
      <c r="C161" t="s">
        <v>11</v>
      </c>
      <c r="D161" t="s">
        <v>9</v>
      </c>
      <c r="E161" t="s">
        <v>10</v>
      </c>
      <c r="F161" t="s">
        <v>704</v>
      </c>
      <c r="G161" s="8" t="s">
        <v>896</v>
      </c>
      <c r="H161" s="1">
        <v>16.5</v>
      </c>
      <c r="I161" s="2">
        <v>-0.22059518186112426</v>
      </c>
      <c r="J161" s="3">
        <v>1.4163090128755365E-2</v>
      </c>
      <c r="K161" s="4">
        <v>1005</v>
      </c>
      <c r="L161" s="5">
        <v>0</v>
      </c>
      <c r="M161" s="8" t="s">
        <v>1238</v>
      </c>
    </row>
    <row r="162" spans="1:13" x14ac:dyDescent="0.25">
      <c r="A162" t="s">
        <v>86</v>
      </c>
      <c r="B162" t="s">
        <v>775</v>
      </c>
      <c r="C162" t="s">
        <v>11</v>
      </c>
      <c r="D162" t="s">
        <v>9</v>
      </c>
      <c r="E162" t="s">
        <v>10</v>
      </c>
      <c r="F162" t="s">
        <v>704</v>
      </c>
      <c r="G162" s="8" t="s">
        <v>897</v>
      </c>
      <c r="H162" s="1">
        <v>37.93</v>
      </c>
      <c r="I162" s="2">
        <v>0.72409090909090912</v>
      </c>
      <c r="J162" s="3">
        <v>2.4970375246872942E-2</v>
      </c>
      <c r="K162" s="4">
        <v>1042.5</v>
      </c>
      <c r="L162" s="5">
        <v>-2.9103608847497076E-2</v>
      </c>
      <c r="M162" s="8" t="s">
        <v>1239</v>
      </c>
    </row>
    <row r="163" spans="1:13" x14ac:dyDescent="0.25">
      <c r="A163" t="s">
        <v>193</v>
      </c>
      <c r="B163" t="s">
        <v>775</v>
      </c>
      <c r="C163" t="s">
        <v>11</v>
      </c>
      <c r="D163" t="s">
        <v>9</v>
      </c>
      <c r="E163" t="s">
        <v>10</v>
      </c>
      <c r="F163" t="s">
        <v>704</v>
      </c>
      <c r="G163" s="8" t="s">
        <v>898</v>
      </c>
      <c r="H163" s="1">
        <v>10.5</v>
      </c>
      <c r="I163" s="2">
        <v>0</v>
      </c>
      <c r="J163" s="3">
        <v>1.6431924882629109E-2</v>
      </c>
      <c r="K163" s="4">
        <v>1475</v>
      </c>
      <c r="L163" s="5">
        <v>0</v>
      </c>
      <c r="M163" s="8" t="s">
        <v>1240</v>
      </c>
    </row>
    <row r="164" spans="1:13" x14ac:dyDescent="0.25">
      <c r="A164" t="s">
        <v>266</v>
      </c>
      <c r="B164" t="s">
        <v>775</v>
      </c>
      <c r="C164" t="s">
        <v>11</v>
      </c>
      <c r="D164" t="s">
        <v>9</v>
      </c>
      <c r="E164" t="s">
        <v>10</v>
      </c>
      <c r="F164" t="s">
        <v>704</v>
      </c>
      <c r="G164" s="8" t="s">
        <v>899</v>
      </c>
      <c r="H164" s="1">
        <v>28</v>
      </c>
      <c r="I164" s="2">
        <v>-9.5607235142118885E-2</v>
      </c>
      <c r="J164" s="3">
        <v>2.9227557411273485E-2</v>
      </c>
      <c r="K164" s="4">
        <v>820</v>
      </c>
      <c r="L164" s="5">
        <v>0</v>
      </c>
      <c r="M164" s="8" t="s">
        <v>1241</v>
      </c>
    </row>
    <row r="165" spans="1:13" x14ac:dyDescent="0.25">
      <c r="A165" t="s">
        <v>568</v>
      </c>
      <c r="B165" t="s">
        <v>775</v>
      </c>
      <c r="C165" t="s">
        <v>11</v>
      </c>
      <c r="D165" t="s">
        <v>9</v>
      </c>
      <c r="E165" t="s">
        <v>10</v>
      </c>
      <c r="F165" t="s">
        <v>705</v>
      </c>
      <c r="G165" s="8" t="s">
        <v>900</v>
      </c>
      <c r="H165" s="1">
        <v>22.88</v>
      </c>
      <c r="I165" s="2">
        <v>0.44080604534005019</v>
      </c>
      <c r="J165" s="3">
        <v>2.9560723514211885E-2</v>
      </c>
      <c r="K165" s="4">
        <v>2906.25</v>
      </c>
      <c r="L165" s="5">
        <v>0</v>
      </c>
      <c r="M165" s="8" t="s">
        <v>1242</v>
      </c>
    </row>
    <row r="166" spans="1:13" x14ac:dyDescent="0.25">
      <c r="A166" t="s">
        <v>99</v>
      </c>
      <c r="B166" t="s">
        <v>775</v>
      </c>
      <c r="C166" t="s">
        <v>11</v>
      </c>
      <c r="D166" t="s">
        <v>9</v>
      </c>
      <c r="E166" t="s">
        <v>10</v>
      </c>
      <c r="F166" t="s">
        <v>705</v>
      </c>
      <c r="G166" s="8" t="s">
        <v>901</v>
      </c>
      <c r="H166" s="1">
        <v>44.89</v>
      </c>
      <c r="I166" s="2">
        <v>0.16597402597402588</v>
      </c>
      <c r="J166" s="3">
        <v>2.1114769520225778E-2</v>
      </c>
      <c r="K166" s="4">
        <v>1550</v>
      </c>
      <c r="L166" s="5">
        <v>0</v>
      </c>
      <c r="M166" s="8" t="s">
        <v>1243</v>
      </c>
    </row>
    <row r="167" spans="1:13" x14ac:dyDescent="0.25">
      <c r="A167" t="s">
        <v>253</v>
      </c>
      <c r="B167" t="s">
        <v>775</v>
      </c>
      <c r="C167" t="s">
        <v>11</v>
      </c>
      <c r="D167" t="s">
        <v>9</v>
      </c>
      <c r="E167" t="s">
        <v>10</v>
      </c>
      <c r="F167" t="s">
        <v>705</v>
      </c>
      <c r="G167" s="8" t="s">
        <v>902</v>
      </c>
      <c r="H167" s="1">
        <v>49.89</v>
      </c>
      <c r="I167" s="2">
        <v>0.16456582633053207</v>
      </c>
      <c r="J167" s="3">
        <v>1.7073921971252567E-2</v>
      </c>
      <c r="K167" s="4">
        <v>1550</v>
      </c>
      <c r="L167" s="5">
        <v>0</v>
      </c>
      <c r="M167" s="8" t="s">
        <v>1244</v>
      </c>
    </row>
    <row r="168" spans="1:13" x14ac:dyDescent="0.25">
      <c r="A168" t="s">
        <v>133</v>
      </c>
      <c r="B168" t="s">
        <v>775</v>
      </c>
      <c r="C168" t="s">
        <v>11</v>
      </c>
      <c r="D168" t="s">
        <v>9</v>
      </c>
      <c r="E168" t="s">
        <v>10</v>
      </c>
      <c r="F168" t="s">
        <v>705</v>
      </c>
      <c r="G168" s="8" t="s">
        <v>903</v>
      </c>
      <c r="H168" s="1">
        <v>28</v>
      </c>
      <c r="I168" s="2">
        <v>-0.18651946542707731</v>
      </c>
      <c r="J168" s="3">
        <v>1.0598031794095382E-2</v>
      </c>
      <c r="K168" s="4">
        <v>982.5</v>
      </c>
      <c r="L168" s="5">
        <v>-2.2388059701492491E-2</v>
      </c>
      <c r="M168" s="8" t="s">
        <v>1245</v>
      </c>
    </row>
    <row r="169" spans="1:13" x14ac:dyDescent="0.25">
      <c r="A169" t="s">
        <v>203</v>
      </c>
      <c r="B169" t="s">
        <v>775</v>
      </c>
      <c r="C169" t="s">
        <v>11</v>
      </c>
      <c r="D169" t="s">
        <v>9</v>
      </c>
      <c r="E169" t="s">
        <v>10</v>
      </c>
      <c r="F169" t="s">
        <v>705</v>
      </c>
      <c r="G169" s="8" t="s">
        <v>904</v>
      </c>
      <c r="H169" s="1">
        <v>185.12</v>
      </c>
      <c r="I169" s="2">
        <v>0.39397590361445767</v>
      </c>
      <c r="J169" s="3">
        <v>2.6445714285714288E-2</v>
      </c>
      <c r="K169" s="4">
        <v>1340</v>
      </c>
      <c r="L169" s="5">
        <v>-1.4705882352941124E-2</v>
      </c>
      <c r="M169" s="8" t="s">
        <v>1246</v>
      </c>
    </row>
    <row r="170" spans="1:13" x14ac:dyDescent="0.25">
      <c r="A170" t="s">
        <v>204</v>
      </c>
      <c r="B170" t="s">
        <v>775</v>
      </c>
      <c r="C170" t="s">
        <v>11</v>
      </c>
      <c r="D170" t="s">
        <v>9</v>
      </c>
      <c r="E170" t="s">
        <v>10</v>
      </c>
      <c r="F170" t="s">
        <v>705</v>
      </c>
      <c r="G170" s="8" t="s">
        <v>905</v>
      </c>
      <c r="H170" s="1">
        <v>30.67</v>
      </c>
      <c r="I170" s="2">
        <v>8.7588652482269547E-2</v>
      </c>
      <c r="J170" s="3">
        <v>2.8293357933579337E-2</v>
      </c>
      <c r="K170" s="4">
        <v>1410</v>
      </c>
      <c r="L170" s="5">
        <v>-9.6575943810359721E-3</v>
      </c>
      <c r="M170" s="8" t="s">
        <v>1247</v>
      </c>
    </row>
    <row r="171" spans="1:13" x14ac:dyDescent="0.25">
      <c r="A171" t="s">
        <v>205</v>
      </c>
      <c r="B171" t="s">
        <v>775</v>
      </c>
      <c r="C171" t="s">
        <v>11</v>
      </c>
      <c r="D171" t="s">
        <v>9</v>
      </c>
      <c r="E171" t="s">
        <v>10</v>
      </c>
      <c r="F171" t="s">
        <v>705</v>
      </c>
      <c r="G171" s="8" t="s">
        <v>906</v>
      </c>
      <c r="H171" s="1">
        <v>4</v>
      </c>
      <c r="I171" s="2">
        <v>3</v>
      </c>
      <c r="J171" s="3">
        <v>5.9523809523809521E-3</v>
      </c>
      <c r="K171" s="4">
        <v>820</v>
      </c>
      <c r="L171" s="5">
        <v>0</v>
      </c>
      <c r="M171" s="8" t="s">
        <v>1248</v>
      </c>
    </row>
    <row r="172" spans="1:13" x14ac:dyDescent="0.25">
      <c r="A172" t="s">
        <v>207</v>
      </c>
      <c r="B172" t="s">
        <v>775</v>
      </c>
      <c r="C172" t="s">
        <v>11</v>
      </c>
      <c r="D172" t="s">
        <v>9</v>
      </c>
      <c r="E172" t="s">
        <v>10</v>
      </c>
      <c r="F172" t="s">
        <v>705</v>
      </c>
      <c r="G172" s="8" t="s">
        <v>907</v>
      </c>
      <c r="H172" s="1">
        <v>152.44999999999999</v>
      </c>
      <c r="I172" s="2">
        <v>0.25359756598963901</v>
      </c>
      <c r="J172" s="3">
        <v>3.2374177107666172E-2</v>
      </c>
      <c r="K172" s="4">
        <v>2681.25</v>
      </c>
      <c r="L172" s="5">
        <v>-1.379310344827589E-2</v>
      </c>
      <c r="M172" s="8" t="s">
        <v>1249</v>
      </c>
    </row>
    <row r="173" spans="1:13" x14ac:dyDescent="0.25">
      <c r="A173" t="s">
        <v>206</v>
      </c>
      <c r="B173" t="s">
        <v>775</v>
      </c>
      <c r="C173" t="s">
        <v>11</v>
      </c>
      <c r="D173" t="s">
        <v>9</v>
      </c>
      <c r="E173" t="s">
        <v>10</v>
      </c>
      <c r="F173" t="s">
        <v>705</v>
      </c>
      <c r="G173" s="8" t="s">
        <v>908</v>
      </c>
      <c r="H173" s="1">
        <v>168.61</v>
      </c>
      <c r="I173" s="2">
        <v>0.13404627387678247</v>
      </c>
      <c r="J173" s="3">
        <v>2.6771991108288349E-2</v>
      </c>
      <c r="K173" s="4">
        <v>2875</v>
      </c>
      <c r="L173" s="5">
        <v>-3.46274921301154E-2</v>
      </c>
      <c r="M173" s="8" t="s">
        <v>1250</v>
      </c>
    </row>
    <row r="174" spans="1:13" x14ac:dyDescent="0.25">
      <c r="A174" t="s">
        <v>208</v>
      </c>
      <c r="B174" t="s">
        <v>775</v>
      </c>
      <c r="C174" t="s">
        <v>11</v>
      </c>
      <c r="D174" t="s">
        <v>9</v>
      </c>
      <c r="E174" t="s">
        <v>10</v>
      </c>
      <c r="F174" t="s">
        <v>706</v>
      </c>
      <c r="G174" s="8" t="s">
        <v>909</v>
      </c>
      <c r="H174" s="1">
        <v>56.08</v>
      </c>
      <c r="I174" s="2">
        <v>0.63737226277372261</v>
      </c>
      <c r="J174" s="3">
        <v>4.1084249084249083E-2</v>
      </c>
      <c r="K174" s="4">
        <v>1737.5</v>
      </c>
      <c r="L174" s="5">
        <v>0</v>
      </c>
      <c r="M174" s="8" t="s">
        <v>1251</v>
      </c>
    </row>
    <row r="175" spans="1:13" x14ac:dyDescent="0.25">
      <c r="A175" t="s">
        <v>209</v>
      </c>
      <c r="B175" t="s">
        <v>775</v>
      </c>
      <c r="C175" t="s">
        <v>11</v>
      </c>
      <c r="D175" t="s">
        <v>9</v>
      </c>
      <c r="E175" t="s">
        <v>10</v>
      </c>
      <c r="F175" t="s">
        <v>706</v>
      </c>
      <c r="G175" s="8" t="s">
        <v>910</v>
      </c>
      <c r="H175" s="1">
        <v>688.44</v>
      </c>
      <c r="I175" s="2">
        <v>0.62878841649513806</v>
      </c>
      <c r="J175" s="3">
        <v>3.5366279667111887E-2</v>
      </c>
      <c r="K175" s="4">
        <v>2138.75</v>
      </c>
      <c r="L175" s="5">
        <v>-1.5251798561151109E-2</v>
      </c>
      <c r="M175" s="8" t="s">
        <v>1252</v>
      </c>
    </row>
    <row r="176" spans="1:13" x14ac:dyDescent="0.25">
      <c r="A176" t="s">
        <v>210</v>
      </c>
      <c r="B176" t="s">
        <v>775</v>
      </c>
      <c r="C176" t="s">
        <v>11</v>
      </c>
      <c r="D176" t="s">
        <v>9</v>
      </c>
      <c r="E176" t="s">
        <v>10</v>
      </c>
      <c r="F176" t="s">
        <v>706</v>
      </c>
      <c r="G176" s="8" t="s">
        <v>911</v>
      </c>
      <c r="H176" s="1">
        <v>184.71</v>
      </c>
      <c r="I176" s="2">
        <v>0.27747423749913547</v>
      </c>
      <c r="J176" s="3">
        <v>2.9384346166083361E-2</v>
      </c>
      <c r="K176" s="4">
        <v>1473.3333333333335</v>
      </c>
      <c r="L176" s="5">
        <v>-5.6563500533617694E-2</v>
      </c>
      <c r="M176" s="8" t="s">
        <v>1253</v>
      </c>
    </row>
    <row r="177" spans="1:13" x14ac:dyDescent="0.25">
      <c r="A177" t="s">
        <v>211</v>
      </c>
      <c r="B177" t="s">
        <v>775</v>
      </c>
      <c r="C177" t="s">
        <v>11</v>
      </c>
      <c r="D177" t="s">
        <v>9</v>
      </c>
      <c r="E177" t="s">
        <v>10</v>
      </c>
      <c r="F177" t="s">
        <v>706</v>
      </c>
      <c r="G177" s="8" t="s">
        <v>912</v>
      </c>
      <c r="H177" s="1">
        <v>15.67</v>
      </c>
      <c r="I177" s="2">
        <v>5.6641942009440394E-2</v>
      </c>
      <c r="J177" s="3">
        <v>2.8032200357781752E-2</v>
      </c>
      <c r="K177" s="4">
        <v>1305</v>
      </c>
      <c r="L177" s="5">
        <v>-2.2471910112359605E-2</v>
      </c>
      <c r="M177" s="8" t="s">
        <v>1254</v>
      </c>
    </row>
    <row r="178" spans="1:13" x14ac:dyDescent="0.25">
      <c r="A178" t="s">
        <v>417</v>
      </c>
      <c r="B178" t="s">
        <v>775</v>
      </c>
      <c r="C178" t="s">
        <v>11</v>
      </c>
      <c r="D178" t="s">
        <v>9</v>
      </c>
      <c r="E178" t="s">
        <v>10</v>
      </c>
      <c r="F178" t="s">
        <v>706</v>
      </c>
      <c r="G178" s="8" t="s">
        <v>913</v>
      </c>
      <c r="H178" s="1">
        <v>2</v>
      </c>
      <c r="I178" s="2" t="s">
        <v>675</v>
      </c>
      <c r="J178" s="3">
        <v>4.6511627906976744E-2</v>
      </c>
      <c r="K178" s="4">
        <v>1012.5</v>
      </c>
      <c r="L178" s="5">
        <v>3.3163265306122458E-2</v>
      </c>
      <c r="M178" s="8" t="s">
        <v>1255</v>
      </c>
    </row>
    <row r="179" spans="1:13" x14ac:dyDescent="0.25">
      <c r="A179" t="s">
        <v>446</v>
      </c>
      <c r="B179" t="s">
        <v>775</v>
      </c>
      <c r="C179" t="s">
        <v>11</v>
      </c>
      <c r="D179" t="s">
        <v>9</v>
      </c>
      <c r="E179" t="s">
        <v>10</v>
      </c>
      <c r="F179" t="s">
        <v>704</v>
      </c>
      <c r="G179" s="8" t="s">
        <v>914</v>
      </c>
      <c r="H179" s="1">
        <v>41.33</v>
      </c>
      <c r="I179" s="2">
        <v>0.49854967367657732</v>
      </c>
      <c r="J179" s="3">
        <v>2.217274678111588E-2</v>
      </c>
      <c r="K179" s="4">
        <v>1280</v>
      </c>
      <c r="L179" s="5">
        <v>-8.7124878993223298E-3</v>
      </c>
      <c r="M179" s="8" t="s">
        <v>1256</v>
      </c>
    </row>
    <row r="180" spans="1:13" x14ac:dyDescent="0.25">
      <c r="A180" t="s">
        <v>42</v>
      </c>
      <c r="B180" t="s">
        <v>775</v>
      </c>
      <c r="C180" t="s">
        <v>11</v>
      </c>
      <c r="D180" t="s">
        <v>9</v>
      </c>
      <c r="E180" t="s">
        <v>10</v>
      </c>
      <c r="F180" t="s">
        <v>706</v>
      </c>
      <c r="G180" s="8" t="s">
        <v>915</v>
      </c>
      <c r="H180" s="1">
        <v>9.25</v>
      </c>
      <c r="I180" s="2">
        <v>3.625</v>
      </c>
      <c r="J180" s="3">
        <v>2.5342465753424658E-2</v>
      </c>
      <c r="K180" s="4" t="s">
        <v>675</v>
      </c>
      <c r="L180" s="5" t="s">
        <v>675</v>
      </c>
      <c r="M180" s="8" t="s">
        <v>1257</v>
      </c>
    </row>
    <row r="181" spans="1:13" x14ac:dyDescent="0.25">
      <c r="A181" t="s">
        <v>424</v>
      </c>
      <c r="B181" t="s">
        <v>775</v>
      </c>
      <c r="C181" t="s">
        <v>11</v>
      </c>
      <c r="D181" t="s">
        <v>9</v>
      </c>
      <c r="E181" t="s">
        <v>10</v>
      </c>
      <c r="F181" t="s">
        <v>704</v>
      </c>
      <c r="G181" s="8" t="s">
        <v>916</v>
      </c>
      <c r="H181" s="1">
        <v>275.36</v>
      </c>
      <c r="I181" s="2">
        <v>0.49757981182357103</v>
      </c>
      <c r="J181" s="3">
        <v>2.8668401874023947E-2</v>
      </c>
      <c r="K181" s="4">
        <v>1005</v>
      </c>
      <c r="L181" s="5">
        <v>-3.5971223021582732E-2</v>
      </c>
      <c r="M181" s="8" t="s">
        <v>1258</v>
      </c>
    </row>
    <row r="182" spans="1:13" x14ac:dyDescent="0.25">
      <c r="A182" t="s">
        <v>360</v>
      </c>
      <c r="B182" t="s">
        <v>775</v>
      </c>
      <c r="C182" t="s">
        <v>11</v>
      </c>
      <c r="D182" t="s">
        <v>9</v>
      </c>
      <c r="E182" t="s">
        <v>10</v>
      </c>
      <c r="F182" t="s">
        <v>704</v>
      </c>
      <c r="G182" s="8" t="s">
        <v>788</v>
      </c>
      <c r="H182" s="1">
        <v>14.34</v>
      </c>
      <c r="I182" s="2">
        <v>0.68705882352941172</v>
      </c>
      <c r="J182" s="3">
        <v>1.6166854565952651E-2</v>
      </c>
      <c r="K182" s="4">
        <v>1195</v>
      </c>
      <c r="L182" s="5">
        <v>0</v>
      </c>
      <c r="M182" s="8" t="s">
        <v>1259</v>
      </c>
    </row>
    <row r="183" spans="1:13" x14ac:dyDescent="0.25">
      <c r="A183" t="s">
        <v>368</v>
      </c>
      <c r="B183" t="s">
        <v>775</v>
      </c>
      <c r="C183" t="s">
        <v>11</v>
      </c>
      <c r="D183" t="s">
        <v>9</v>
      </c>
      <c r="E183" t="s">
        <v>10</v>
      </c>
      <c r="F183" t="s">
        <v>701</v>
      </c>
      <c r="G183" s="8" t="s">
        <v>798</v>
      </c>
      <c r="H183" s="1">
        <v>3</v>
      </c>
      <c r="I183" s="2">
        <v>0</v>
      </c>
      <c r="J183" s="3">
        <v>2.7777777777777776E-2</v>
      </c>
      <c r="K183" s="4">
        <v>1325</v>
      </c>
      <c r="L183" s="5">
        <v>-1.851851851851849E-2</v>
      </c>
      <c r="M183" s="8" t="s">
        <v>1260</v>
      </c>
    </row>
    <row r="184" spans="1:13" x14ac:dyDescent="0.25">
      <c r="A184" t="s">
        <v>376</v>
      </c>
      <c r="B184" t="s">
        <v>775</v>
      </c>
      <c r="C184" t="s">
        <v>11</v>
      </c>
      <c r="D184" t="s">
        <v>9</v>
      </c>
      <c r="E184" t="s">
        <v>10</v>
      </c>
      <c r="F184" t="s">
        <v>701</v>
      </c>
      <c r="G184" s="8" t="s">
        <v>803</v>
      </c>
      <c r="H184" s="1">
        <v>8.25</v>
      </c>
      <c r="I184" s="2">
        <v>1.75</v>
      </c>
      <c r="J184" s="3">
        <v>5.0925925925925923E-2</v>
      </c>
      <c r="K184" s="4">
        <v>1445</v>
      </c>
      <c r="L184" s="5">
        <v>-3.4482758620689724E-3</v>
      </c>
      <c r="M184" s="8" t="s">
        <v>1261</v>
      </c>
    </row>
    <row r="185" spans="1:13" x14ac:dyDescent="0.25">
      <c r="A185" t="s">
        <v>283</v>
      </c>
      <c r="B185" t="s">
        <v>775</v>
      </c>
      <c r="C185" t="s">
        <v>11</v>
      </c>
      <c r="D185" t="s">
        <v>9</v>
      </c>
      <c r="E185" t="s">
        <v>10</v>
      </c>
      <c r="F185" t="s">
        <v>707</v>
      </c>
      <c r="G185" s="8" t="s">
        <v>808</v>
      </c>
      <c r="H185" s="1">
        <v>30.5</v>
      </c>
      <c r="I185" s="2">
        <v>0.64864864864864868</v>
      </c>
      <c r="J185" s="3">
        <v>2.1224773834377174E-2</v>
      </c>
      <c r="K185" s="4">
        <v>920</v>
      </c>
      <c r="L185" s="5">
        <v>0</v>
      </c>
      <c r="M185" s="8" t="s">
        <v>1262</v>
      </c>
    </row>
    <row r="186" spans="1:13" x14ac:dyDescent="0.25">
      <c r="A186" t="s">
        <v>167</v>
      </c>
      <c r="B186" t="s">
        <v>775</v>
      </c>
      <c r="C186" t="s">
        <v>11</v>
      </c>
      <c r="D186" t="s">
        <v>9</v>
      </c>
      <c r="E186" t="s">
        <v>10</v>
      </c>
      <c r="F186" t="s">
        <v>707</v>
      </c>
      <c r="G186" s="8" t="s">
        <v>824</v>
      </c>
      <c r="H186" s="1">
        <v>36</v>
      </c>
      <c r="I186" s="2">
        <v>1.6181818181818182</v>
      </c>
      <c r="J186" s="3">
        <v>2.3498694516971279E-2</v>
      </c>
      <c r="K186" s="4">
        <v>880</v>
      </c>
      <c r="L186" s="5">
        <v>0</v>
      </c>
      <c r="M186" s="8" t="s">
        <v>1263</v>
      </c>
    </row>
    <row r="187" spans="1:13" x14ac:dyDescent="0.25">
      <c r="A187" t="s">
        <v>395</v>
      </c>
      <c r="B187" t="s">
        <v>775</v>
      </c>
      <c r="C187" t="s">
        <v>11</v>
      </c>
      <c r="D187" t="s">
        <v>9</v>
      </c>
      <c r="E187" t="s">
        <v>10</v>
      </c>
      <c r="F187" t="s">
        <v>707</v>
      </c>
      <c r="G187" s="8" t="s">
        <v>815</v>
      </c>
      <c r="H187" s="1">
        <v>20.5</v>
      </c>
      <c r="I187" s="2">
        <v>-0.23048048048048053</v>
      </c>
      <c r="J187" s="3">
        <v>2.2186147186147188E-2</v>
      </c>
      <c r="K187" s="4">
        <v>1090</v>
      </c>
      <c r="L187" s="5">
        <v>-1.8018018018018056E-2</v>
      </c>
      <c r="M187" s="8" t="s">
        <v>1264</v>
      </c>
    </row>
    <row r="188" spans="1:13" x14ac:dyDescent="0.25">
      <c r="A188" t="s">
        <v>164</v>
      </c>
      <c r="B188" t="s">
        <v>775</v>
      </c>
      <c r="C188" t="s">
        <v>11</v>
      </c>
      <c r="D188" t="s">
        <v>9</v>
      </c>
      <c r="E188" t="s">
        <v>10</v>
      </c>
      <c r="F188" t="s">
        <v>675</v>
      </c>
      <c r="G188" s="8" t="s">
        <v>1753</v>
      </c>
      <c r="H188" s="1">
        <v>36</v>
      </c>
      <c r="I188" s="2">
        <v>-0.89209280019183501</v>
      </c>
      <c r="J188" s="3">
        <v>2.2205773501110288E-3</v>
      </c>
      <c r="K188" s="4" t="s">
        <v>675</v>
      </c>
      <c r="L188" s="5" t="s">
        <v>675</v>
      </c>
      <c r="M188" s="8" t="s">
        <v>675</v>
      </c>
    </row>
    <row r="189" spans="1:13" x14ac:dyDescent="0.25">
      <c r="A189" t="s">
        <v>102</v>
      </c>
      <c r="B189" t="s">
        <v>772</v>
      </c>
      <c r="C189" t="s">
        <v>14</v>
      </c>
      <c r="D189" t="s">
        <v>12</v>
      </c>
      <c r="E189" t="s">
        <v>13</v>
      </c>
      <c r="F189" t="s">
        <v>684</v>
      </c>
      <c r="G189" s="8" t="s">
        <v>847</v>
      </c>
      <c r="H189" s="1">
        <v>102.07</v>
      </c>
      <c r="I189" s="2">
        <v>-0.286722571628232</v>
      </c>
      <c r="J189" s="3">
        <v>2.499877541023757E-2</v>
      </c>
      <c r="K189" s="4">
        <v>9370</v>
      </c>
      <c r="L189" s="5">
        <v>6.4446831364124435E-3</v>
      </c>
      <c r="M189" s="8" t="s">
        <v>1265</v>
      </c>
    </row>
    <row r="190" spans="1:13" x14ac:dyDescent="0.25">
      <c r="A190" t="s">
        <v>330</v>
      </c>
      <c r="B190" t="s">
        <v>772</v>
      </c>
      <c r="C190" t="s">
        <v>14</v>
      </c>
      <c r="D190" t="s">
        <v>12</v>
      </c>
      <c r="E190" t="s">
        <v>13</v>
      </c>
      <c r="F190" t="s">
        <v>684</v>
      </c>
      <c r="G190" s="8" t="s">
        <v>848</v>
      </c>
      <c r="H190" s="1">
        <v>128.13999999999999</v>
      </c>
      <c r="I190" s="2">
        <v>-0.23576072046281393</v>
      </c>
      <c r="J190" s="3">
        <v>2.4604454685099843E-2</v>
      </c>
      <c r="K190" s="4">
        <v>6515</v>
      </c>
      <c r="L190" s="5">
        <v>-2.2970903522204766E-3</v>
      </c>
      <c r="M190" s="8" t="s">
        <v>1266</v>
      </c>
    </row>
    <row r="191" spans="1:13" x14ac:dyDescent="0.25">
      <c r="A191" t="s">
        <v>212</v>
      </c>
      <c r="B191" t="s">
        <v>772</v>
      </c>
      <c r="C191" t="s">
        <v>14</v>
      </c>
      <c r="D191" t="s">
        <v>12</v>
      </c>
      <c r="E191" t="s">
        <v>13</v>
      </c>
      <c r="F191" t="s">
        <v>684</v>
      </c>
      <c r="G191" s="8" t="s">
        <v>918</v>
      </c>
      <c r="H191" s="1">
        <v>90.2</v>
      </c>
      <c r="I191" s="2">
        <v>0.5442561205273071</v>
      </c>
      <c r="J191" s="3">
        <v>2.8021124572848711E-2</v>
      </c>
      <c r="K191" s="4">
        <v>8745</v>
      </c>
      <c r="L191" s="5">
        <v>6.6463414634146289E-2</v>
      </c>
      <c r="M191" s="8" t="s">
        <v>1267</v>
      </c>
    </row>
    <row r="192" spans="1:13" x14ac:dyDescent="0.25">
      <c r="A192" t="s">
        <v>315</v>
      </c>
      <c r="B192" t="s">
        <v>772</v>
      </c>
      <c r="C192" t="s">
        <v>14</v>
      </c>
      <c r="D192" t="s">
        <v>12</v>
      </c>
      <c r="E192" t="s">
        <v>13</v>
      </c>
      <c r="F192" t="s">
        <v>684</v>
      </c>
      <c r="G192" s="8" t="s">
        <v>919</v>
      </c>
      <c r="H192" s="1">
        <v>154.26</v>
      </c>
      <c r="I192" s="2">
        <v>0.49897969099212891</v>
      </c>
      <c r="J192" s="3">
        <v>2.7307488050982473E-2</v>
      </c>
      <c r="K192" s="4">
        <v>7690</v>
      </c>
      <c r="L192" s="5">
        <v>3.916449086161844E-3</v>
      </c>
      <c r="M192" s="8" t="s">
        <v>1268</v>
      </c>
    </row>
    <row r="193" spans="1:13" x14ac:dyDescent="0.25">
      <c r="A193" t="s">
        <v>486</v>
      </c>
      <c r="B193" t="s">
        <v>772</v>
      </c>
      <c r="C193" t="s">
        <v>14</v>
      </c>
      <c r="D193" t="s">
        <v>12</v>
      </c>
      <c r="E193" t="s">
        <v>13</v>
      </c>
      <c r="F193" t="s">
        <v>708</v>
      </c>
      <c r="G193" s="8" t="s">
        <v>920</v>
      </c>
      <c r="H193" s="1">
        <v>383.74</v>
      </c>
      <c r="I193" s="2">
        <v>0.42638367468312111</v>
      </c>
      <c r="J193" s="3">
        <v>3.2388588791357191E-2</v>
      </c>
      <c r="K193" s="4">
        <v>5980</v>
      </c>
      <c r="L193" s="5">
        <v>1.0135135135135087E-2</v>
      </c>
      <c r="M193" s="8" t="s">
        <v>1269</v>
      </c>
    </row>
    <row r="194" spans="1:13" x14ac:dyDescent="0.25">
      <c r="A194" t="s">
        <v>331</v>
      </c>
      <c r="B194" t="s">
        <v>772</v>
      </c>
      <c r="C194" t="s">
        <v>14</v>
      </c>
      <c r="D194" t="s">
        <v>12</v>
      </c>
      <c r="E194" t="s">
        <v>13</v>
      </c>
      <c r="F194" t="s">
        <v>708</v>
      </c>
      <c r="G194" s="8" t="s">
        <v>921</v>
      </c>
      <c r="H194" s="1">
        <v>228.43</v>
      </c>
      <c r="I194" s="2">
        <v>0.14933333333333332</v>
      </c>
      <c r="J194" s="3">
        <v>2.1596861113737355E-2</v>
      </c>
      <c r="K194" s="4">
        <v>5893.75</v>
      </c>
      <c r="L194" s="5">
        <v>1.3978494623655857E-2</v>
      </c>
      <c r="M194" s="8" t="s">
        <v>1270</v>
      </c>
    </row>
    <row r="195" spans="1:13" x14ac:dyDescent="0.25">
      <c r="A195" t="s">
        <v>316</v>
      </c>
      <c r="B195" t="s">
        <v>772</v>
      </c>
      <c r="C195" t="s">
        <v>14</v>
      </c>
      <c r="D195" t="s">
        <v>12</v>
      </c>
      <c r="E195" t="s">
        <v>13</v>
      </c>
      <c r="F195" t="s">
        <v>708</v>
      </c>
      <c r="G195" s="8" t="s">
        <v>922</v>
      </c>
      <c r="H195" s="1">
        <v>335.43</v>
      </c>
      <c r="I195" s="2">
        <v>0.27831554878048803</v>
      </c>
      <c r="J195" s="3">
        <v>3.1205693552888641E-2</v>
      </c>
      <c r="K195" s="4">
        <v>6560</v>
      </c>
      <c r="L195" s="5">
        <v>2.4999999999999911E-2</v>
      </c>
      <c r="M195" s="8" t="s">
        <v>1271</v>
      </c>
    </row>
    <row r="196" spans="1:13" x14ac:dyDescent="0.25">
      <c r="A196" t="s">
        <v>213</v>
      </c>
      <c r="B196" t="s">
        <v>772</v>
      </c>
      <c r="C196" t="s">
        <v>14</v>
      </c>
      <c r="D196" t="s">
        <v>12</v>
      </c>
      <c r="E196" t="s">
        <v>13</v>
      </c>
      <c r="F196" t="s">
        <v>708</v>
      </c>
      <c r="G196" s="8" t="s">
        <v>923</v>
      </c>
      <c r="H196" s="1">
        <v>210</v>
      </c>
      <c r="I196" s="2">
        <v>0.21619273759193858</v>
      </c>
      <c r="J196" s="3">
        <v>2.4407252440725245E-2</v>
      </c>
      <c r="K196" s="4">
        <v>5150</v>
      </c>
      <c r="L196" s="5">
        <v>2.8714107365792829E-2</v>
      </c>
      <c r="M196" s="8" t="s">
        <v>1272</v>
      </c>
    </row>
    <row r="197" spans="1:13" x14ac:dyDescent="0.25">
      <c r="A197" t="s">
        <v>481</v>
      </c>
      <c r="B197" t="s">
        <v>772</v>
      </c>
      <c r="C197" t="s">
        <v>14</v>
      </c>
      <c r="D197" t="s">
        <v>12</v>
      </c>
      <c r="E197" t="s">
        <v>13</v>
      </c>
      <c r="F197" t="s">
        <v>708</v>
      </c>
      <c r="G197" s="8" t="s">
        <v>924</v>
      </c>
      <c r="H197" s="1">
        <v>259.27</v>
      </c>
      <c r="I197" s="2">
        <v>5.5401774810713844E-2</v>
      </c>
      <c r="J197" s="3">
        <v>2.4015376065209336E-2</v>
      </c>
      <c r="K197" s="4">
        <v>4937.5</v>
      </c>
      <c r="L197" s="5">
        <v>1.2820512820512775E-2</v>
      </c>
      <c r="M197" s="8" t="s">
        <v>1273</v>
      </c>
    </row>
    <row r="198" spans="1:13" x14ac:dyDescent="0.25">
      <c r="A198" t="s">
        <v>332</v>
      </c>
      <c r="B198" t="s">
        <v>772</v>
      </c>
      <c r="C198" t="s">
        <v>14</v>
      </c>
      <c r="D198" t="s">
        <v>12</v>
      </c>
      <c r="E198" t="s">
        <v>13</v>
      </c>
      <c r="F198" t="s">
        <v>709</v>
      </c>
      <c r="G198" s="8" t="s">
        <v>858</v>
      </c>
      <c r="H198" s="1">
        <v>1256.6799999999998</v>
      </c>
      <c r="I198" s="2">
        <v>0.29877324073212796</v>
      </c>
      <c r="J198" s="3">
        <v>3.260039431358306E-2</v>
      </c>
      <c r="K198" s="4">
        <v>4800</v>
      </c>
      <c r="L198" s="5">
        <v>3.2658393207054548E-3</v>
      </c>
      <c r="M198" s="8" t="s">
        <v>1274</v>
      </c>
    </row>
    <row r="199" spans="1:13" x14ac:dyDescent="0.25">
      <c r="A199" t="s">
        <v>214</v>
      </c>
      <c r="B199" t="s">
        <v>772</v>
      </c>
      <c r="C199" t="s">
        <v>14</v>
      </c>
      <c r="D199" t="s">
        <v>12</v>
      </c>
      <c r="E199" t="s">
        <v>13</v>
      </c>
      <c r="F199" t="s">
        <v>710</v>
      </c>
      <c r="G199" s="8" t="s">
        <v>859</v>
      </c>
      <c r="H199" s="1">
        <v>30</v>
      </c>
      <c r="I199" s="2">
        <v>-0.11764705882352944</v>
      </c>
      <c r="J199" s="3">
        <v>5.6179775280898875E-2</v>
      </c>
      <c r="K199" s="4">
        <v>9350</v>
      </c>
      <c r="L199" s="5">
        <v>1.6304347826086918E-2</v>
      </c>
      <c r="M199" s="8" t="s">
        <v>1275</v>
      </c>
    </row>
    <row r="200" spans="1:13" x14ac:dyDescent="0.25">
      <c r="A200" t="s">
        <v>317</v>
      </c>
      <c r="B200" t="s">
        <v>772</v>
      </c>
      <c r="C200" t="s">
        <v>14</v>
      </c>
      <c r="D200" t="s">
        <v>12</v>
      </c>
      <c r="E200" t="s">
        <v>13</v>
      </c>
      <c r="F200" t="s">
        <v>709</v>
      </c>
      <c r="G200" s="8" t="s">
        <v>860</v>
      </c>
      <c r="H200" s="1">
        <v>52.75</v>
      </c>
      <c r="I200" s="2">
        <v>0.19886363636363646</v>
      </c>
      <c r="J200" s="3">
        <v>4.861751152073733E-2</v>
      </c>
      <c r="K200" s="4">
        <v>9283.3333333333321</v>
      </c>
      <c r="L200" s="5">
        <v>2.5782688766114115E-2</v>
      </c>
      <c r="M200" s="8" t="s">
        <v>1276</v>
      </c>
    </row>
    <row r="201" spans="1:13" x14ac:dyDescent="0.25">
      <c r="A201" t="s">
        <v>487</v>
      </c>
      <c r="B201" t="s">
        <v>772</v>
      </c>
      <c r="C201" t="s">
        <v>14</v>
      </c>
      <c r="D201" t="s">
        <v>12</v>
      </c>
      <c r="E201" t="s">
        <v>13</v>
      </c>
      <c r="F201" t="s">
        <v>709</v>
      </c>
      <c r="G201" s="8" t="s">
        <v>861</v>
      </c>
      <c r="H201" s="1">
        <v>689.69</v>
      </c>
      <c r="I201" s="2">
        <v>0.13987042607344735</v>
      </c>
      <c r="J201" s="3">
        <v>3.3499611424130563E-2</v>
      </c>
      <c r="K201" s="4">
        <v>3829.1666666666665</v>
      </c>
      <c r="L201" s="5">
        <v>4.4318181818181923E-2</v>
      </c>
      <c r="M201" s="8" t="s">
        <v>1277</v>
      </c>
    </row>
    <row r="202" spans="1:13" x14ac:dyDescent="0.25">
      <c r="A202" t="s">
        <v>298</v>
      </c>
      <c r="B202" t="s">
        <v>772</v>
      </c>
      <c r="C202" t="s">
        <v>14</v>
      </c>
      <c r="D202" t="s">
        <v>12</v>
      </c>
      <c r="E202" t="s">
        <v>13</v>
      </c>
      <c r="F202" t="s">
        <v>709</v>
      </c>
      <c r="G202" s="8" t="s">
        <v>875</v>
      </c>
      <c r="H202" s="1">
        <v>1169.67</v>
      </c>
      <c r="I202" s="2">
        <v>0.52009824944442284</v>
      </c>
      <c r="J202" s="3">
        <v>4.3341979471597437E-2</v>
      </c>
      <c r="K202" s="4">
        <v>3562.5</v>
      </c>
      <c r="L202" s="5">
        <v>6.5420560747663448E-2</v>
      </c>
      <c r="M202" s="8" t="s">
        <v>1278</v>
      </c>
    </row>
    <row r="203" spans="1:13" x14ac:dyDescent="0.25">
      <c r="A203" t="s">
        <v>655</v>
      </c>
      <c r="B203" t="s">
        <v>772</v>
      </c>
      <c r="C203" t="s">
        <v>14</v>
      </c>
      <c r="D203" t="s">
        <v>12</v>
      </c>
      <c r="E203" t="s">
        <v>13</v>
      </c>
      <c r="F203" t="s">
        <v>710</v>
      </c>
      <c r="G203" s="8" t="s">
        <v>876</v>
      </c>
      <c r="H203" s="1">
        <v>1407.2</v>
      </c>
      <c r="I203" s="2">
        <v>0.43994433415877054</v>
      </c>
      <c r="J203" s="3">
        <v>3.1331685703471154E-2</v>
      </c>
      <c r="K203" s="4">
        <v>5045.8333333333339</v>
      </c>
      <c r="L203" s="5">
        <v>2.6271186440678163E-2</v>
      </c>
      <c r="M203" s="8" t="s">
        <v>1279</v>
      </c>
    </row>
    <row r="204" spans="1:13" x14ac:dyDescent="0.25">
      <c r="A204" t="s">
        <v>318</v>
      </c>
      <c r="B204" t="s">
        <v>772</v>
      </c>
      <c r="C204" t="s">
        <v>14</v>
      </c>
      <c r="D204" t="s">
        <v>12</v>
      </c>
      <c r="E204" t="s">
        <v>13</v>
      </c>
      <c r="F204" t="s">
        <v>711</v>
      </c>
      <c r="G204" s="8" t="s">
        <v>877</v>
      </c>
      <c r="H204" s="1">
        <v>629.4</v>
      </c>
      <c r="I204" s="2">
        <v>0.37276712687299596</v>
      </c>
      <c r="J204" s="3">
        <v>2.7246753246753245E-2</v>
      </c>
      <c r="K204" s="4">
        <v>3806.25</v>
      </c>
      <c r="L204" s="5">
        <v>2.1812080536912859E-2</v>
      </c>
      <c r="M204" s="8" t="s">
        <v>1280</v>
      </c>
    </row>
    <row r="205" spans="1:13" x14ac:dyDescent="0.25">
      <c r="A205" t="s">
        <v>463</v>
      </c>
      <c r="B205" t="s">
        <v>772</v>
      </c>
      <c r="C205" t="s">
        <v>14</v>
      </c>
      <c r="D205" t="s">
        <v>12</v>
      </c>
      <c r="E205" t="s">
        <v>13</v>
      </c>
      <c r="F205" t="s">
        <v>711</v>
      </c>
      <c r="G205" s="8" t="s">
        <v>878</v>
      </c>
      <c r="H205" s="1">
        <v>431.58000000000004</v>
      </c>
      <c r="I205" s="2">
        <v>0.19883333333333342</v>
      </c>
      <c r="J205" s="3">
        <v>2.4164613661814112E-2</v>
      </c>
      <c r="K205" s="4">
        <v>3806.25</v>
      </c>
      <c r="L205" s="5">
        <v>2.5252525252525304E-2</v>
      </c>
      <c r="M205" s="8" t="s">
        <v>1281</v>
      </c>
    </row>
    <row r="206" spans="1:13" x14ac:dyDescent="0.25">
      <c r="A206" t="s">
        <v>215</v>
      </c>
      <c r="B206" t="s">
        <v>772</v>
      </c>
      <c r="C206" t="s">
        <v>14</v>
      </c>
      <c r="D206" t="s">
        <v>12</v>
      </c>
      <c r="E206" t="s">
        <v>13</v>
      </c>
      <c r="F206" t="s">
        <v>712</v>
      </c>
      <c r="G206" s="8" t="s">
        <v>879</v>
      </c>
      <c r="H206" s="1">
        <v>684.56999999999994</v>
      </c>
      <c r="I206" s="2">
        <v>0.27156045099095394</v>
      </c>
      <c r="J206" s="3">
        <v>2.9398350940479254E-2</v>
      </c>
      <c r="K206" s="4">
        <v>4237.5</v>
      </c>
      <c r="L206" s="5">
        <v>1.4970059880239583E-2</v>
      </c>
      <c r="M206" s="8" t="s">
        <v>1282</v>
      </c>
    </row>
    <row r="207" spans="1:13" x14ac:dyDescent="0.25">
      <c r="A207" t="s">
        <v>333</v>
      </c>
      <c r="B207" t="s">
        <v>772</v>
      </c>
      <c r="C207" t="s">
        <v>14</v>
      </c>
      <c r="D207" t="s">
        <v>12</v>
      </c>
      <c r="E207" t="s">
        <v>13</v>
      </c>
      <c r="F207" t="s">
        <v>713</v>
      </c>
      <c r="G207" s="8" t="s">
        <v>805</v>
      </c>
      <c r="H207" s="1">
        <v>352.07</v>
      </c>
      <c r="I207" s="2">
        <v>0.28408344882923631</v>
      </c>
      <c r="J207" s="3">
        <v>3.1635367059034955E-2</v>
      </c>
      <c r="K207" s="4">
        <v>2400</v>
      </c>
      <c r="L207" s="5">
        <v>1.3192612137203241E-2</v>
      </c>
      <c r="M207" s="8" t="s">
        <v>1283</v>
      </c>
    </row>
    <row r="208" spans="1:13" x14ac:dyDescent="0.25">
      <c r="A208" t="s">
        <v>231</v>
      </c>
      <c r="B208" t="s">
        <v>772</v>
      </c>
      <c r="C208" t="s">
        <v>14</v>
      </c>
      <c r="D208" t="s">
        <v>12</v>
      </c>
      <c r="E208" t="s">
        <v>13</v>
      </c>
      <c r="F208" t="s">
        <v>713</v>
      </c>
      <c r="G208" s="8" t="s">
        <v>807</v>
      </c>
      <c r="H208" s="1">
        <v>1938.77</v>
      </c>
      <c r="I208" s="2">
        <v>0.24086044904124315</v>
      </c>
      <c r="J208" s="3">
        <v>3.1527791329235375E-2</v>
      </c>
      <c r="K208" s="4">
        <v>3389.583333333333</v>
      </c>
      <c r="L208" s="5">
        <v>8.9752176825184105E-2</v>
      </c>
      <c r="M208" s="8" t="s">
        <v>1284</v>
      </c>
    </row>
    <row r="209" spans="1:13" x14ac:dyDescent="0.25">
      <c r="A209" t="s">
        <v>117</v>
      </c>
      <c r="B209" t="s">
        <v>772</v>
      </c>
      <c r="C209" t="s">
        <v>14</v>
      </c>
      <c r="D209" t="s">
        <v>12</v>
      </c>
      <c r="E209" t="s">
        <v>13</v>
      </c>
      <c r="F209" t="s">
        <v>713</v>
      </c>
      <c r="G209" s="8" t="s">
        <v>841</v>
      </c>
      <c r="H209" s="1">
        <v>262.89999999999998</v>
      </c>
      <c r="I209" s="2">
        <v>0.25059461516506509</v>
      </c>
      <c r="J209" s="3">
        <v>4.5666145561924609E-2</v>
      </c>
      <c r="K209" s="4">
        <v>2309.375</v>
      </c>
      <c r="L209" s="5">
        <v>3.0683403068340276E-2</v>
      </c>
      <c r="M209" s="8" t="s">
        <v>1285</v>
      </c>
    </row>
    <row r="210" spans="1:13" x14ac:dyDescent="0.25">
      <c r="A210" t="s">
        <v>604</v>
      </c>
      <c r="B210" t="s">
        <v>772</v>
      </c>
      <c r="C210" t="s">
        <v>14</v>
      </c>
      <c r="D210" t="s">
        <v>12</v>
      </c>
      <c r="E210" t="s">
        <v>13</v>
      </c>
      <c r="F210" t="s">
        <v>713</v>
      </c>
      <c r="G210" s="8" t="s">
        <v>843</v>
      </c>
      <c r="H210" s="1">
        <v>736.74</v>
      </c>
      <c r="I210" s="2">
        <v>-0.11809911419679187</v>
      </c>
      <c r="J210" s="3">
        <v>3.4351657574485946E-2</v>
      </c>
      <c r="K210" s="4">
        <v>2200</v>
      </c>
      <c r="L210" s="5">
        <v>4.4510385756676651E-2</v>
      </c>
      <c r="M210" s="8" t="s">
        <v>1286</v>
      </c>
    </row>
    <row r="211" spans="1:13" x14ac:dyDescent="0.25">
      <c r="A211" t="s">
        <v>406</v>
      </c>
      <c r="B211" t="s">
        <v>772</v>
      </c>
      <c r="C211" t="s">
        <v>14</v>
      </c>
      <c r="D211" t="s">
        <v>12</v>
      </c>
      <c r="E211" t="s">
        <v>13</v>
      </c>
      <c r="F211" t="s">
        <v>713</v>
      </c>
      <c r="G211" s="8" t="s">
        <v>831</v>
      </c>
      <c r="H211" s="1">
        <v>502.27</v>
      </c>
      <c r="I211" s="2">
        <v>0.16649635375539962</v>
      </c>
      <c r="J211" s="3">
        <v>3.0189938089799844E-2</v>
      </c>
      <c r="K211" s="4">
        <v>2675</v>
      </c>
      <c r="L211" s="5">
        <v>4.0097205346294018E-2</v>
      </c>
      <c r="M211" s="8" t="s">
        <v>1287</v>
      </c>
    </row>
    <row r="212" spans="1:13" x14ac:dyDescent="0.25">
      <c r="A212" t="s">
        <v>433</v>
      </c>
      <c r="B212" t="s">
        <v>772</v>
      </c>
      <c r="C212" t="s">
        <v>14</v>
      </c>
      <c r="D212" t="s">
        <v>12</v>
      </c>
      <c r="E212" t="s">
        <v>13</v>
      </c>
      <c r="F212" t="s">
        <v>681</v>
      </c>
      <c r="G212" s="8" t="s">
        <v>844</v>
      </c>
      <c r="H212" s="1">
        <v>1199.4000000000001</v>
      </c>
      <c r="I212" s="2">
        <v>0.39429448280672386</v>
      </c>
      <c r="J212" s="3">
        <v>3.3453267508995063E-2</v>
      </c>
      <c r="K212" s="4">
        <v>2303.125</v>
      </c>
      <c r="L212" s="5">
        <v>1.0973936899862924E-2</v>
      </c>
      <c r="M212" s="8" t="s">
        <v>1288</v>
      </c>
    </row>
    <row r="213" spans="1:13" x14ac:dyDescent="0.25">
      <c r="A213" t="s">
        <v>369</v>
      </c>
      <c r="B213" t="s">
        <v>772</v>
      </c>
      <c r="C213" t="s">
        <v>14</v>
      </c>
      <c r="D213" t="s">
        <v>12</v>
      </c>
      <c r="E213" t="s">
        <v>13</v>
      </c>
      <c r="F213" t="s">
        <v>681</v>
      </c>
      <c r="G213" s="8" t="s">
        <v>834</v>
      </c>
      <c r="H213" s="1">
        <v>861.62</v>
      </c>
      <c r="I213" s="2">
        <v>7.0189166697718353E-2</v>
      </c>
      <c r="J213" s="3">
        <v>3.5142344400032631E-2</v>
      </c>
      <c r="K213" s="4">
        <v>2690.625</v>
      </c>
      <c r="L213" s="5">
        <v>5.1282051282051322E-2</v>
      </c>
      <c r="M213" s="8" t="s">
        <v>1289</v>
      </c>
    </row>
    <row r="214" spans="1:13" x14ac:dyDescent="0.25">
      <c r="A214" t="s">
        <v>256</v>
      </c>
      <c r="B214" t="s">
        <v>772</v>
      </c>
      <c r="C214" t="s">
        <v>14</v>
      </c>
      <c r="D214" t="s">
        <v>12</v>
      </c>
      <c r="E214" t="s">
        <v>13</v>
      </c>
      <c r="F214" t="s">
        <v>681</v>
      </c>
      <c r="G214" s="8" t="s">
        <v>835</v>
      </c>
      <c r="H214" s="1">
        <v>986.16000000000008</v>
      </c>
      <c r="I214" s="2">
        <v>0.28354440264997227</v>
      </c>
      <c r="J214" s="3">
        <v>3.3839818818200536E-2</v>
      </c>
      <c r="K214" s="4">
        <v>2425</v>
      </c>
      <c r="L214" s="5">
        <v>2.7814569536423805E-2</v>
      </c>
      <c r="M214" s="8" t="s">
        <v>1290</v>
      </c>
    </row>
    <row r="215" spans="1:13" x14ac:dyDescent="0.25">
      <c r="A215" t="s">
        <v>437</v>
      </c>
      <c r="B215" t="s">
        <v>772</v>
      </c>
      <c r="C215" t="s">
        <v>14</v>
      </c>
      <c r="D215" t="s">
        <v>12</v>
      </c>
      <c r="E215" t="s">
        <v>13</v>
      </c>
      <c r="F215" t="s">
        <v>714</v>
      </c>
      <c r="G215" s="8" t="s">
        <v>838</v>
      </c>
      <c r="H215" s="1">
        <v>1651.8999999999999</v>
      </c>
      <c r="I215" s="2">
        <v>6.3929822753503451E-2</v>
      </c>
      <c r="J215" s="3">
        <v>2.9006655077349907E-2</v>
      </c>
      <c r="K215" s="4">
        <v>2662.5</v>
      </c>
      <c r="L215" s="5">
        <v>4.4117647058823595E-2</v>
      </c>
      <c r="M215" s="8" t="s">
        <v>1291</v>
      </c>
    </row>
    <row r="216" spans="1:13" x14ac:dyDescent="0.25">
      <c r="A216" t="s">
        <v>654</v>
      </c>
      <c r="B216" t="s">
        <v>772</v>
      </c>
      <c r="C216" t="s">
        <v>14</v>
      </c>
      <c r="D216" t="s">
        <v>12</v>
      </c>
      <c r="E216" t="s">
        <v>13</v>
      </c>
      <c r="F216" t="s">
        <v>714</v>
      </c>
      <c r="G216" s="8" t="s">
        <v>839</v>
      </c>
      <c r="H216" s="1">
        <v>763.52</v>
      </c>
      <c r="I216" s="2">
        <v>0.32227282960705206</v>
      </c>
      <c r="J216" s="3">
        <v>2.4072135695819407E-2</v>
      </c>
      <c r="K216" s="4">
        <v>2215.625</v>
      </c>
      <c r="L216" s="5">
        <v>2.1613832853025983E-2</v>
      </c>
      <c r="M216" s="8" t="s">
        <v>1292</v>
      </c>
    </row>
    <row r="217" spans="1:13" x14ac:dyDescent="0.25">
      <c r="A217" t="s">
        <v>598</v>
      </c>
      <c r="B217" t="s">
        <v>772</v>
      </c>
      <c r="C217" t="s">
        <v>14</v>
      </c>
      <c r="D217" t="s">
        <v>12</v>
      </c>
      <c r="E217" t="s">
        <v>13</v>
      </c>
      <c r="F217" t="s">
        <v>714</v>
      </c>
      <c r="G217" s="8" t="s">
        <v>895</v>
      </c>
      <c r="H217" s="1">
        <v>181.5</v>
      </c>
      <c r="I217" s="2">
        <v>0.28359264497878356</v>
      </c>
      <c r="J217" s="3">
        <v>3.2457081545064374E-2</v>
      </c>
      <c r="K217" s="4">
        <v>3162.5</v>
      </c>
      <c r="L217" s="5">
        <v>1.8791946308724938E-2</v>
      </c>
      <c r="M217" s="8" t="s">
        <v>1293</v>
      </c>
    </row>
    <row r="218" spans="1:13" x14ac:dyDescent="0.25">
      <c r="A218" t="s">
        <v>448</v>
      </c>
      <c r="B218" t="s">
        <v>772</v>
      </c>
      <c r="C218" t="s">
        <v>14</v>
      </c>
      <c r="D218" t="s">
        <v>12</v>
      </c>
      <c r="E218" t="s">
        <v>13</v>
      </c>
      <c r="F218" t="s">
        <v>715</v>
      </c>
      <c r="G218" s="8" t="s">
        <v>897</v>
      </c>
      <c r="H218" s="1">
        <v>1288.6500000000001</v>
      </c>
      <c r="I218" s="2">
        <v>0.49742034441888028</v>
      </c>
      <c r="J218" s="3">
        <v>5.0722270329843347E-2</v>
      </c>
      <c r="K218" s="4">
        <v>2287.5</v>
      </c>
      <c r="L218" s="5">
        <v>3.3898305084745672E-2</v>
      </c>
      <c r="M218" s="8" t="s">
        <v>1294</v>
      </c>
    </row>
    <row r="219" spans="1:13" x14ac:dyDescent="0.25">
      <c r="A219" t="s">
        <v>37</v>
      </c>
      <c r="B219" t="s">
        <v>772</v>
      </c>
      <c r="C219" t="s">
        <v>14</v>
      </c>
      <c r="D219" t="s">
        <v>12</v>
      </c>
      <c r="E219" t="s">
        <v>13</v>
      </c>
      <c r="F219" t="s">
        <v>715</v>
      </c>
      <c r="G219" s="8" t="s">
        <v>898</v>
      </c>
      <c r="H219" s="1">
        <v>819.27</v>
      </c>
      <c r="I219" s="2">
        <v>0.53063054647361052</v>
      </c>
      <c r="J219" s="3">
        <v>4.4871837002957604E-2</v>
      </c>
      <c r="K219" s="4">
        <v>2318.75</v>
      </c>
      <c r="L219" s="5">
        <v>9.52380952380949E-3</v>
      </c>
      <c r="M219" s="8" t="s">
        <v>1295</v>
      </c>
    </row>
    <row r="220" spans="1:13" x14ac:dyDescent="0.25">
      <c r="A220" t="s">
        <v>123</v>
      </c>
      <c r="B220" t="s">
        <v>772</v>
      </c>
      <c r="C220" t="s">
        <v>14</v>
      </c>
      <c r="D220" t="s">
        <v>12</v>
      </c>
      <c r="E220" t="s">
        <v>13</v>
      </c>
      <c r="F220" t="s">
        <v>715</v>
      </c>
      <c r="G220" s="8" t="s">
        <v>899</v>
      </c>
      <c r="H220" s="1">
        <v>944.02</v>
      </c>
      <c r="I220" s="2">
        <v>0.10120616849030628</v>
      </c>
      <c r="J220" s="3">
        <v>3.5899756616975968E-2</v>
      </c>
      <c r="K220" s="4">
        <v>2335.4166666666665</v>
      </c>
      <c r="L220" s="5">
        <v>7.1877807726863363E-3</v>
      </c>
      <c r="M220" s="8" t="s">
        <v>1296</v>
      </c>
    </row>
    <row r="221" spans="1:13" x14ac:dyDescent="0.25">
      <c r="A221" t="s">
        <v>380</v>
      </c>
      <c r="B221" t="s">
        <v>772</v>
      </c>
      <c r="C221" t="s">
        <v>14</v>
      </c>
      <c r="D221" t="s">
        <v>12</v>
      </c>
      <c r="E221" t="s">
        <v>13</v>
      </c>
      <c r="F221" t="s">
        <v>715</v>
      </c>
      <c r="G221" s="8" t="s">
        <v>900</v>
      </c>
      <c r="H221" s="1">
        <v>515.83000000000004</v>
      </c>
      <c r="I221" s="2">
        <v>0.5950709669439378</v>
      </c>
      <c r="J221" s="3">
        <v>3.6016617790811341E-2</v>
      </c>
      <c r="K221" s="4">
        <v>2415.625</v>
      </c>
      <c r="L221" s="5">
        <v>1.978891820580464E-2</v>
      </c>
      <c r="M221" s="8" t="s">
        <v>1297</v>
      </c>
    </row>
    <row r="222" spans="1:13" x14ac:dyDescent="0.25">
      <c r="A222" t="s">
        <v>281</v>
      </c>
      <c r="B222" t="s">
        <v>772</v>
      </c>
      <c r="C222" t="s">
        <v>14</v>
      </c>
      <c r="D222" t="s">
        <v>12</v>
      </c>
      <c r="E222" t="s">
        <v>13</v>
      </c>
      <c r="F222" t="s">
        <v>715</v>
      </c>
      <c r="G222" s="8" t="s">
        <v>901</v>
      </c>
      <c r="H222" s="1">
        <v>117.49</v>
      </c>
      <c r="I222" s="2">
        <v>0.82155038759689925</v>
      </c>
      <c r="J222" s="3">
        <v>4.4335849056603774E-2</v>
      </c>
      <c r="K222" s="4">
        <v>2628.125</v>
      </c>
      <c r="L222" s="5">
        <v>5.3884711779448535E-2</v>
      </c>
      <c r="M222" s="8" t="s">
        <v>1298</v>
      </c>
    </row>
    <row r="223" spans="1:13" x14ac:dyDescent="0.25">
      <c r="A223" t="s">
        <v>521</v>
      </c>
      <c r="B223" t="s">
        <v>772</v>
      </c>
      <c r="C223" t="s">
        <v>14</v>
      </c>
      <c r="D223" t="s">
        <v>12</v>
      </c>
      <c r="E223" t="s">
        <v>13</v>
      </c>
      <c r="F223" t="s">
        <v>715</v>
      </c>
      <c r="G223" s="8" t="s">
        <v>902</v>
      </c>
      <c r="H223" s="1">
        <v>1761.87</v>
      </c>
      <c r="I223" s="2">
        <v>0.29492135822431287</v>
      </c>
      <c r="J223" s="3">
        <v>4.095467224546722E-2</v>
      </c>
      <c r="K223" s="4">
        <v>2365.625</v>
      </c>
      <c r="L223" s="5">
        <v>4.9930651872399423E-2</v>
      </c>
      <c r="M223" s="8" t="s">
        <v>1299</v>
      </c>
    </row>
    <row r="224" spans="1:13" x14ac:dyDescent="0.25">
      <c r="A224" t="s">
        <v>428</v>
      </c>
      <c r="B224" t="s">
        <v>772</v>
      </c>
      <c r="C224" t="s">
        <v>14</v>
      </c>
      <c r="D224" t="s">
        <v>12</v>
      </c>
      <c r="E224" t="s">
        <v>13</v>
      </c>
      <c r="F224" t="s">
        <v>715</v>
      </c>
      <c r="G224" s="8" t="s">
        <v>903</v>
      </c>
      <c r="H224" s="1">
        <v>2153.52</v>
      </c>
      <c r="I224" s="2">
        <v>0.19371414317784996</v>
      </c>
      <c r="J224" s="3">
        <v>4.1096141368650051E-2</v>
      </c>
      <c r="K224" s="4">
        <v>2590.625</v>
      </c>
      <c r="L224" s="5">
        <v>4.8040455120101244E-2</v>
      </c>
      <c r="M224" s="8" t="s">
        <v>1300</v>
      </c>
    </row>
    <row r="225" spans="1:13" x14ac:dyDescent="0.25">
      <c r="A225" t="s">
        <v>553</v>
      </c>
      <c r="B225" t="s">
        <v>772</v>
      </c>
      <c r="C225" t="s">
        <v>14</v>
      </c>
      <c r="D225" t="s">
        <v>12</v>
      </c>
      <c r="E225" t="s">
        <v>13</v>
      </c>
      <c r="F225" t="s">
        <v>714</v>
      </c>
      <c r="G225" s="8" t="s">
        <v>793</v>
      </c>
      <c r="H225" s="1">
        <v>565.11</v>
      </c>
      <c r="I225" s="2">
        <v>0.22959594421114482</v>
      </c>
      <c r="J225" s="3">
        <v>3.1551002177432862E-2</v>
      </c>
      <c r="K225" s="4">
        <v>2089.583333333333</v>
      </c>
      <c r="L225" s="5">
        <v>1.0070493454179097E-2</v>
      </c>
      <c r="M225" s="8" t="s">
        <v>1301</v>
      </c>
    </row>
    <row r="226" spans="1:13" x14ac:dyDescent="0.25">
      <c r="A226" t="s">
        <v>57</v>
      </c>
      <c r="B226" t="s">
        <v>772</v>
      </c>
      <c r="C226" t="s">
        <v>14</v>
      </c>
      <c r="D226" t="s">
        <v>12</v>
      </c>
      <c r="E226" t="s">
        <v>13</v>
      </c>
      <c r="F226" t="s">
        <v>714</v>
      </c>
      <c r="G226" s="8" t="s">
        <v>794</v>
      </c>
      <c r="H226" s="1">
        <v>515.46</v>
      </c>
      <c r="I226" s="2">
        <v>0.18578329882677713</v>
      </c>
      <c r="J226" s="3">
        <v>2.7947299934938195E-2</v>
      </c>
      <c r="K226" s="4">
        <v>2006.25</v>
      </c>
      <c r="L226" s="5">
        <v>5.2459016393442637E-2</v>
      </c>
      <c r="M226" s="8" t="s">
        <v>1302</v>
      </c>
    </row>
    <row r="227" spans="1:13" x14ac:dyDescent="0.25">
      <c r="A227" t="s">
        <v>578</v>
      </c>
      <c r="B227" t="s">
        <v>772</v>
      </c>
      <c r="C227" t="s">
        <v>14</v>
      </c>
      <c r="D227" t="s">
        <v>12</v>
      </c>
      <c r="E227" t="s">
        <v>13</v>
      </c>
      <c r="F227" t="s">
        <v>681</v>
      </c>
      <c r="G227" s="8" t="s">
        <v>795</v>
      </c>
      <c r="H227" s="1">
        <v>122.47</v>
      </c>
      <c r="I227" s="2">
        <v>0.35325966850828738</v>
      </c>
      <c r="J227" s="3">
        <v>1.7396306818181818E-2</v>
      </c>
      <c r="K227" s="4">
        <v>1825</v>
      </c>
      <c r="L227" s="5">
        <v>5.7971014492753659E-2</v>
      </c>
      <c r="M227" s="8" t="s">
        <v>1303</v>
      </c>
    </row>
    <row r="228" spans="1:13" x14ac:dyDescent="0.25">
      <c r="A228" t="s">
        <v>91</v>
      </c>
      <c r="B228" t="s">
        <v>772</v>
      </c>
      <c r="C228" t="s">
        <v>14</v>
      </c>
      <c r="D228" t="s">
        <v>12</v>
      </c>
      <c r="E228" t="s">
        <v>13</v>
      </c>
      <c r="F228" t="s">
        <v>715</v>
      </c>
      <c r="G228" s="8" t="s">
        <v>796</v>
      </c>
      <c r="H228" s="1">
        <v>387.78</v>
      </c>
      <c r="I228" s="2">
        <v>8.2126412724989439E-2</v>
      </c>
      <c r="J228" s="3">
        <v>2.5601109130520893E-2</v>
      </c>
      <c r="K228" s="4">
        <v>1871.875</v>
      </c>
      <c r="L228" s="5">
        <v>1.0118043844856706E-2</v>
      </c>
      <c r="M228" s="8" t="s">
        <v>1304</v>
      </c>
    </row>
    <row r="229" spans="1:13" x14ac:dyDescent="0.25">
      <c r="A229" t="s">
        <v>111</v>
      </c>
      <c r="B229" t="s">
        <v>772</v>
      </c>
      <c r="C229" t="s">
        <v>14</v>
      </c>
      <c r="D229" t="s">
        <v>12</v>
      </c>
      <c r="E229" t="s">
        <v>13</v>
      </c>
      <c r="F229" t="s">
        <v>681</v>
      </c>
      <c r="G229" s="8" t="s">
        <v>803</v>
      </c>
      <c r="H229" s="1">
        <v>49</v>
      </c>
      <c r="I229" s="2">
        <v>0.39007092198581561</v>
      </c>
      <c r="J229" s="3">
        <v>3.9137380191693293E-2</v>
      </c>
      <c r="K229" s="4" t="s">
        <v>675</v>
      </c>
      <c r="L229" s="5" t="s">
        <v>675</v>
      </c>
      <c r="M229" s="8" t="s">
        <v>1305</v>
      </c>
    </row>
    <row r="230" spans="1:13" x14ac:dyDescent="0.25">
      <c r="A230" t="s">
        <v>530</v>
      </c>
      <c r="B230" t="s">
        <v>772</v>
      </c>
      <c r="C230" t="s">
        <v>14</v>
      </c>
      <c r="D230" t="s">
        <v>12</v>
      </c>
      <c r="E230" t="s">
        <v>13</v>
      </c>
      <c r="F230" t="s">
        <v>675</v>
      </c>
      <c r="G230" s="8" t="s">
        <v>1753</v>
      </c>
      <c r="H230" s="1">
        <v>3</v>
      </c>
      <c r="I230" s="2">
        <v>-0.9375</v>
      </c>
      <c r="J230" s="3">
        <v>5.8139534883720929E-3</v>
      </c>
      <c r="K230" s="4" t="s">
        <v>675</v>
      </c>
      <c r="L230" s="5" t="s">
        <v>675</v>
      </c>
      <c r="M230" s="8" t="s">
        <v>675</v>
      </c>
    </row>
    <row r="231" spans="1:13" x14ac:dyDescent="0.25">
      <c r="A231" t="s">
        <v>392</v>
      </c>
      <c r="B231" t="s">
        <v>769</v>
      </c>
      <c r="C231" t="s">
        <v>17</v>
      </c>
      <c r="D231" t="s">
        <v>15</v>
      </c>
      <c r="E231" t="s">
        <v>16</v>
      </c>
      <c r="F231" t="s">
        <v>716</v>
      </c>
      <c r="G231" s="8" t="s">
        <v>820</v>
      </c>
      <c r="H231" s="1">
        <v>319.16000000000003</v>
      </c>
      <c r="I231" s="2">
        <v>0.60818300917061374</v>
      </c>
      <c r="J231" s="3">
        <v>2.0897007791527533E-2</v>
      </c>
      <c r="K231" s="4">
        <v>3443.75</v>
      </c>
      <c r="L231" s="5">
        <v>3.7664783427495241E-2</v>
      </c>
      <c r="M231" s="8" t="s">
        <v>1306</v>
      </c>
    </row>
    <row r="232" spans="1:13" x14ac:dyDescent="0.25">
      <c r="A232" t="s">
        <v>174</v>
      </c>
      <c r="B232" t="s">
        <v>769</v>
      </c>
      <c r="C232" t="s">
        <v>17</v>
      </c>
      <c r="D232" t="s">
        <v>15</v>
      </c>
      <c r="E232" t="s">
        <v>16</v>
      </c>
      <c r="F232" t="s">
        <v>717</v>
      </c>
      <c r="G232" s="8" t="s">
        <v>821</v>
      </c>
      <c r="H232" s="1">
        <v>58.17</v>
      </c>
      <c r="I232" s="2">
        <v>0.10337632776934758</v>
      </c>
      <c r="J232" s="3">
        <v>1.9805924412665987E-2</v>
      </c>
      <c r="K232" s="4">
        <v>2808.3333333333335</v>
      </c>
      <c r="L232" s="5">
        <v>4.3343653250773828E-2</v>
      </c>
      <c r="M232" s="8" t="s">
        <v>1307</v>
      </c>
    </row>
    <row r="233" spans="1:13" x14ac:dyDescent="0.25">
      <c r="A233" t="s">
        <v>444</v>
      </c>
      <c r="B233" t="s">
        <v>769</v>
      </c>
      <c r="C233" t="s">
        <v>17</v>
      </c>
      <c r="D233" t="s">
        <v>15</v>
      </c>
      <c r="E233" t="s">
        <v>16</v>
      </c>
      <c r="F233" t="s">
        <v>716</v>
      </c>
      <c r="G233" s="8" t="s">
        <v>847</v>
      </c>
      <c r="H233" s="1">
        <v>214.97</v>
      </c>
      <c r="I233" s="2">
        <v>0.13698630136986312</v>
      </c>
      <c r="J233" s="3">
        <v>1.623027557568894E-2</v>
      </c>
      <c r="K233" s="4">
        <v>4396.875</v>
      </c>
      <c r="L233" s="5">
        <v>3.1524926686216981E-2</v>
      </c>
      <c r="M233" s="8" t="s">
        <v>1308</v>
      </c>
    </row>
    <row r="234" spans="1:13" x14ac:dyDescent="0.25">
      <c r="A234" t="s">
        <v>54</v>
      </c>
      <c r="B234" t="s">
        <v>769</v>
      </c>
      <c r="C234" t="s">
        <v>17</v>
      </c>
      <c r="D234" t="s">
        <v>15</v>
      </c>
      <c r="E234" t="s">
        <v>16</v>
      </c>
      <c r="F234" t="s">
        <v>718</v>
      </c>
      <c r="G234" s="8" t="s">
        <v>848</v>
      </c>
      <c r="H234" s="1">
        <v>58.75</v>
      </c>
      <c r="I234" s="2">
        <v>-0.12090378572497384</v>
      </c>
      <c r="J234" s="3">
        <v>1.4596273291925466E-2</v>
      </c>
      <c r="K234" s="4">
        <v>3308.3333333333335</v>
      </c>
      <c r="L234" s="5">
        <v>1.0178117048346147E-2</v>
      </c>
      <c r="M234" s="8" t="s">
        <v>1309</v>
      </c>
    </row>
    <row r="235" spans="1:13" x14ac:dyDescent="0.25">
      <c r="A235" t="s">
        <v>409</v>
      </c>
      <c r="B235" t="s">
        <v>769</v>
      </c>
      <c r="C235" t="s">
        <v>17</v>
      </c>
      <c r="D235" t="s">
        <v>15</v>
      </c>
      <c r="E235" t="s">
        <v>16</v>
      </c>
      <c r="F235" t="s">
        <v>719</v>
      </c>
      <c r="G235" s="8" t="s">
        <v>925</v>
      </c>
      <c r="H235" s="1">
        <v>195.76000000000002</v>
      </c>
      <c r="I235" s="2">
        <v>8.4422778639485996E-2</v>
      </c>
      <c r="J235" s="3">
        <v>1.5836906399158645E-2</v>
      </c>
      <c r="K235" s="4">
        <v>4634.375</v>
      </c>
      <c r="L235" s="5">
        <v>2.4171270718231996E-2</v>
      </c>
      <c r="M235" s="8" t="s">
        <v>1310</v>
      </c>
    </row>
    <row r="236" spans="1:13" x14ac:dyDescent="0.25">
      <c r="A236" t="s">
        <v>413</v>
      </c>
      <c r="B236" t="s">
        <v>769</v>
      </c>
      <c r="C236" t="s">
        <v>17</v>
      </c>
      <c r="D236" t="s">
        <v>15</v>
      </c>
      <c r="E236" t="s">
        <v>16</v>
      </c>
      <c r="F236" t="s">
        <v>717</v>
      </c>
      <c r="G236" s="8" t="s">
        <v>918</v>
      </c>
      <c r="H236" s="1">
        <v>467.78</v>
      </c>
      <c r="I236" s="2">
        <v>0.25710139474886451</v>
      </c>
      <c r="J236" s="3">
        <v>2.2698951863354036E-2</v>
      </c>
      <c r="K236" s="4">
        <v>2212.5</v>
      </c>
      <c r="L236" s="5">
        <v>8.5470085470085166E-3</v>
      </c>
      <c r="M236" s="8" t="s">
        <v>1311</v>
      </c>
    </row>
    <row r="237" spans="1:13" x14ac:dyDescent="0.25">
      <c r="A237" t="s">
        <v>319</v>
      </c>
      <c r="B237" t="s">
        <v>769</v>
      </c>
      <c r="C237" t="s">
        <v>17</v>
      </c>
      <c r="D237" t="s">
        <v>15</v>
      </c>
      <c r="E237" t="s">
        <v>16</v>
      </c>
      <c r="F237" t="s">
        <v>719</v>
      </c>
      <c r="G237" s="8" t="s">
        <v>919</v>
      </c>
      <c r="H237" s="1">
        <v>60.5</v>
      </c>
      <c r="I237" s="2">
        <v>0.94346289752650181</v>
      </c>
      <c r="J237" s="3">
        <v>2.3476911136980985E-2</v>
      </c>
      <c r="K237" s="4">
        <v>2875</v>
      </c>
      <c r="L237" s="5">
        <v>0</v>
      </c>
      <c r="M237" s="8" t="s">
        <v>1312</v>
      </c>
    </row>
    <row r="238" spans="1:13" x14ac:dyDescent="0.25">
      <c r="A238" t="s">
        <v>299</v>
      </c>
      <c r="B238" t="s">
        <v>769</v>
      </c>
      <c r="C238" t="s">
        <v>17</v>
      </c>
      <c r="D238" t="s">
        <v>15</v>
      </c>
      <c r="E238" t="s">
        <v>16</v>
      </c>
      <c r="F238" t="s">
        <v>719</v>
      </c>
      <c r="G238" s="8" t="s">
        <v>920</v>
      </c>
      <c r="H238" s="1">
        <v>143.82999999999998</v>
      </c>
      <c r="I238" s="2">
        <v>0.1529458917835671</v>
      </c>
      <c r="J238" s="3">
        <v>2.1317622647102415E-2</v>
      </c>
      <c r="K238" s="4">
        <v>3821.875</v>
      </c>
      <c r="L238" s="5">
        <v>4.4406490179333957E-2</v>
      </c>
      <c r="M238" s="8" t="s">
        <v>1313</v>
      </c>
    </row>
    <row r="239" spans="1:13" x14ac:dyDescent="0.25">
      <c r="A239" t="s">
        <v>216</v>
      </c>
      <c r="B239" t="s">
        <v>769</v>
      </c>
      <c r="C239" t="s">
        <v>17</v>
      </c>
      <c r="D239" t="s">
        <v>15</v>
      </c>
      <c r="E239" t="s">
        <v>16</v>
      </c>
      <c r="F239" t="s">
        <v>719</v>
      </c>
      <c r="G239" s="8" t="s">
        <v>921</v>
      </c>
      <c r="H239" s="1">
        <v>42.5</v>
      </c>
      <c r="I239" s="2">
        <v>0.37096774193548376</v>
      </c>
      <c r="J239" s="3">
        <v>1.6283524904214558E-2</v>
      </c>
      <c r="K239" s="4">
        <v>2875</v>
      </c>
      <c r="L239" s="5">
        <v>-2.8901734104045396E-3</v>
      </c>
      <c r="M239" s="8" t="s">
        <v>1314</v>
      </c>
    </row>
    <row r="240" spans="1:13" x14ac:dyDescent="0.25">
      <c r="A240" t="s">
        <v>488</v>
      </c>
      <c r="B240" t="s">
        <v>769</v>
      </c>
      <c r="C240" t="s">
        <v>17</v>
      </c>
      <c r="D240" t="s">
        <v>15</v>
      </c>
      <c r="E240" t="s">
        <v>16</v>
      </c>
      <c r="F240" t="s">
        <v>718</v>
      </c>
      <c r="G240" s="8" t="s">
        <v>846</v>
      </c>
      <c r="H240" s="1">
        <v>381.08</v>
      </c>
      <c r="I240" s="2">
        <v>0.23298929045200123</v>
      </c>
      <c r="J240" s="3">
        <v>2.4409428644632334E-2</v>
      </c>
      <c r="K240" s="4">
        <v>1875</v>
      </c>
      <c r="L240" s="5">
        <v>0</v>
      </c>
      <c r="M240" s="8" t="s">
        <v>1315</v>
      </c>
    </row>
    <row r="241" spans="1:13" x14ac:dyDescent="0.25">
      <c r="A241" t="s">
        <v>334</v>
      </c>
      <c r="B241" t="s">
        <v>769</v>
      </c>
      <c r="C241" t="s">
        <v>17</v>
      </c>
      <c r="D241" t="s">
        <v>15</v>
      </c>
      <c r="E241" t="s">
        <v>16</v>
      </c>
      <c r="F241" t="s">
        <v>718</v>
      </c>
      <c r="G241" s="8" t="s">
        <v>823</v>
      </c>
      <c r="H241" s="1">
        <v>155.06</v>
      </c>
      <c r="I241" s="2">
        <v>0.41594374942927592</v>
      </c>
      <c r="J241" s="3">
        <v>2.1249828696724683E-2</v>
      </c>
      <c r="K241" s="4">
        <v>2791.6666666666665</v>
      </c>
      <c r="L241" s="5">
        <v>5.6782334384858135E-2</v>
      </c>
      <c r="M241" s="8" t="s">
        <v>1316</v>
      </c>
    </row>
    <row r="242" spans="1:13" x14ac:dyDescent="0.25">
      <c r="A242" t="s">
        <v>656</v>
      </c>
      <c r="B242" t="s">
        <v>769</v>
      </c>
      <c r="C242" t="s">
        <v>17</v>
      </c>
      <c r="D242" t="s">
        <v>15</v>
      </c>
      <c r="E242" t="s">
        <v>16</v>
      </c>
      <c r="F242" t="s">
        <v>717</v>
      </c>
      <c r="G242" s="8" t="s">
        <v>880</v>
      </c>
      <c r="H242" s="1">
        <v>102.89999999999999</v>
      </c>
      <c r="I242" s="2">
        <v>0.49238578680203027</v>
      </c>
      <c r="J242" s="3">
        <v>2.1708860759493669E-2</v>
      </c>
      <c r="K242" s="4">
        <v>2033.3333333333333</v>
      </c>
      <c r="L242" s="5">
        <v>7.8453038674033193E-2</v>
      </c>
      <c r="M242" s="8" t="s">
        <v>1317</v>
      </c>
    </row>
    <row r="243" spans="1:13" x14ac:dyDescent="0.25">
      <c r="A243" t="s">
        <v>300</v>
      </c>
      <c r="B243" t="s">
        <v>769</v>
      </c>
      <c r="C243" t="s">
        <v>17</v>
      </c>
      <c r="D243" t="s">
        <v>15</v>
      </c>
      <c r="E243" t="s">
        <v>16</v>
      </c>
      <c r="F243" t="s">
        <v>717</v>
      </c>
      <c r="G243" s="8" t="s">
        <v>881</v>
      </c>
      <c r="H243" s="1">
        <v>191.07999999999998</v>
      </c>
      <c r="I243" s="2">
        <v>0.25290144908530587</v>
      </c>
      <c r="J243" s="3">
        <v>2.1352106380601182E-2</v>
      </c>
      <c r="K243" s="4">
        <v>1700</v>
      </c>
      <c r="L243" s="5">
        <v>1.8726591760299671E-2</v>
      </c>
      <c r="M243" s="8" t="s">
        <v>1318</v>
      </c>
    </row>
    <row r="244" spans="1:13" x14ac:dyDescent="0.25">
      <c r="A244" t="s">
        <v>320</v>
      </c>
      <c r="B244" t="s">
        <v>769</v>
      </c>
      <c r="C244" t="s">
        <v>17</v>
      </c>
      <c r="D244" t="s">
        <v>15</v>
      </c>
      <c r="E244" t="s">
        <v>16</v>
      </c>
      <c r="F244" t="s">
        <v>717</v>
      </c>
      <c r="G244" s="8" t="s">
        <v>882</v>
      </c>
      <c r="H244" s="1">
        <v>311.69</v>
      </c>
      <c r="I244" s="2">
        <v>0.20019252984212565</v>
      </c>
      <c r="J244" s="3">
        <v>1.9981409064683632E-2</v>
      </c>
      <c r="K244" s="4">
        <v>1787.5</v>
      </c>
      <c r="L244" s="5">
        <v>3.2490974729241895E-2</v>
      </c>
      <c r="M244" s="8" t="s">
        <v>1319</v>
      </c>
    </row>
    <row r="245" spans="1:13" x14ac:dyDescent="0.25">
      <c r="A245" t="s">
        <v>489</v>
      </c>
      <c r="B245" t="s">
        <v>769</v>
      </c>
      <c r="C245" t="s">
        <v>17</v>
      </c>
      <c r="D245" t="s">
        <v>15</v>
      </c>
      <c r="E245" t="s">
        <v>16</v>
      </c>
      <c r="F245" t="s">
        <v>719</v>
      </c>
      <c r="G245" s="8" t="s">
        <v>883</v>
      </c>
      <c r="H245" s="1">
        <v>202.8</v>
      </c>
      <c r="I245" s="2">
        <v>0.1056591429506053</v>
      </c>
      <c r="J245" s="3">
        <v>1.7410714285714286E-2</v>
      </c>
      <c r="K245" s="4">
        <v>4515.625</v>
      </c>
      <c r="L245" s="5">
        <v>6.2674094707519945E-3</v>
      </c>
      <c r="M245" s="8" t="s">
        <v>1320</v>
      </c>
    </row>
    <row r="246" spans="1:13" x14ac:dyDescent="0.25">
      <c r="A246" t="s">
        <v>217</v>
      </c>
      <c r="B246" t="s">
        <v>769</v>
      </c>
      <c r="C246" t="s">
        <v>17</v>
      </c>
      <c r="D246" t="s">
        <v>15</v>
      </c>
      <c r="E246" t="s">
        <v>16</v>
      </c>
      <c r="F246" t="s">
        <v>717</v>
      </c>
      <c r="G246" s="8" t="s">
        <v>926</v>
      </c>
      <c r="H246" s="1">
        <v>118.67</v>
      </c>
      <c r="I246" s="2">
        <v>1.0206027583858335</v>
      </c>
      <c r="J246" s="3">
        <v>3.0672008270871028E-2</v>
      </c>
      <c r="K246" s="4">
        <v>1600</v>
      </c>
      <c r="L246" s="5">
        <v>0</v>
      </c>
      <c r="M246" s="8" t="s">
        <v>1321</v>
      </c>
    </row>
    <row r="247" spans="1:13" x14ac:dyDescent="0.25">
      <c r="A247" t="s">
        <v>301</v>
      </c>
      <c r="B247" t="s">
        <v>769</v>
      </c>
      <c r="C247" t="s">
        <v>17</v>
      </c>
      <c r="D247" t="s">
        <v>15</v>
      </c>
      <c r="E247" t="s">
        <v>16</v>
      </c>
      <c r="F247" t="s">
        <v>717</v>
      </c>
      <c r="G247" s="8" t="s">
        <v>927</v>
      </c>
      <c r="H247" s="1">
        <v>485.53000000000003</v>
      </c>
      <c r="I247" s="2">
        <v>0.32477489768076406</v>
      </c>
      <c r="J247" s="3">
        <v>2.7280031464209462E-2</v>
      </c>
      <c r="K247" s="4">
        <v>1825</v>
      </c>
      <c r="L247" s="5">
        <v>2.8169014084507005E-2</v>
      </c>
      <c r="M247" s="8" t="s">
        <v>1322</v>
      </c>
    </row>
    <row r="248" spans="1:13" x14ac:dyDescent="0.25">
      <c r="A248" t="s">
        <v>322</v>
      </c>
      <c r="B248" t="s">
        <v>769</v>
      </c>
      <c r="C248" t="s">
        <v>17</v>
      </c>
      <c r="D248" t="s">
        <v>15</v>
      </c>
      <c r="E248" t="s">
        <v>16</v>
      </c>
      <c r="F248" t="s">
        <v>717</v>
      </c>
      <c r="G248" s="8" t="s">
        <v>928</v>
      </c>
      <c r="H248" s="1">
        <v>77.56</v>
      </c>
      <c r="I248" s="2">
        <v>0.33013205282112845</v>
      </c>
      <c r="J248" s="3">
        <v>2.3097081596188208E-2</v>
      </c>
      <c r="K248" s="4">
        <v>1850</v>
      </c>
      <c r="L248" s="5">
        <v>1.7182130584192379E-2</v>
      </c>
      <c r="M248" s="8" t="s">
        <v>1323</v>
      </c>
    </row>
    <row r="249" spans="1:13" x14ac:dyDescent="0.25">
      <c r="A249" t="s">
        <v>218</v>
      </c>
      <c r="B249" t="s">
        <v>769</v>
      </c>
      <c r="C249" t="s">
        <v>17</v>
      </c>
      <c r="D249" t="s">
        <v>15</v>
      </c>
      <c r="E249" t="s">
        <v>16</v>
      </c>
      <c r="F249" t="s">
        <v>680</v>
      </c>
      <c r="G249" s="8" t="s">
        <v>929</v>
      </c>
      <c r="H249" s="1">
        <v>424.63</v>
      </c>
      <c r="I249" s="2">
        <v>0.12804505485747675</v>
      </c>
      <c r="J249" s="3">
        <v>1.9878750994803615E-2</v>
      </c>
      <c r="K249" s="4">
        <v>2250</v>
      </c>
      <c r="L249" s="5">
        <v>1.1235955056179803E-2</v>
      </c>
      <c r="M249" s="8" t="s">
        <v>1324</v>
      </c>
    </row>
    <row r="250" spans="1:13" x14ac:dyDescent="0.25">
      <c r="A250" t="s">
        <v>464</v>
      </c>
      <c r="B250" t="s">
        <v>769</v>
      </c>
      <c r="C250" t="s">
        <v>17</v>
      </c>
      <c r="D250" t="s">
        <v>15</v>
      </c>
      <c r="E250" t="s">
        <v>16</v>
      </c>
      <c r="F250" t="s">
        <v>716</v>
      </c>
      <c r="G250" s="8" t="s">
        <v>930</v>
      </c>
      <c r="H250" s="1">
        <v>647.27</v>
      </c>
      <c r="I250" s="2">
        <v>0.231604985253544</v>
      </c>
      <c r="J250" s="3">
        <v>2.3977403222819039E-2</v>
      </c>
      <c r="K250" s="4">
        <v>3004.166666666667</v>
      </c>
      <c r="L250" s="5">
        <v>6.6568047337278058E-2</v>
      </c>
      <c r="M250" s="8" t="s">
        <v>1325</v>
      </c>
    </row>
    <row r="251" spans="1:13" x14ac:dyDescent="0.25">
      <c r="A251" t="s">
        <v>335</v>
      </c>
      <c r="B251" t="s">
        <v>769</v>
      </c>
      <c r="C251" t="s">
        <v>17</v>
      </c>
      <c r="D251" t="s">
        <v>15</v>
      </c>
      <c r="E251" t="s">
        <v>16</v>
      </c>
      <c r="F251" t="s">
        <v>717</v>
      </c>
      <c r="G251" s="8" t="s">
        <v>931</v>
      </c>
      <c r="H251" s="1">
        <v>63.069999999999993</v>
      </c>
      <c r="I251" s="2">
        <v>0.19224952741020784</v>
      </c>
      <c r="J251" s="3">
        <v>1.9660224438902741E-2</v>
      </c>
      <c r="K251" s="4">
        <v>1587.5</v>
      </c>
      <c r="L251" s="5">
        <v>1.8444266238973439E-2</v>
      </c>
      <c r="M251" s="8" t="s">
        <v>1326</v>
      </c>
    </row>
    <row r="252" spans="1:13" x14ac:dyDescent="0.25">
      <c r="A252" t="s">
        <v>323</v>
      </c>
      <c r="B252" t="s">
        <v>769</v>
      </c>
      <c r="C252" t="s">
        <v>17</v>
      </c>
      <c r="D252" t="s">
        <v>15</v>
      </c>
      <c r="E252" t="s">
        <v>16</v>
      </c>
      <c r="F252" t="s">
        <v>719</v>
      </c>
      <c r="G252" s="8" t="s">
        <v>932</v>
      </c>
      <c r="H252" s="1">
        <v>5</v>
      </c>
      <c r="I252" s="2">
        <v>-0.2857142857142857</v>
      </c>
      <c r="J252" s="3">
        <v>1.1210762331838564E-2</v>
      </c>
      <c r="K252" s="4">
        <v>2450</v>
      </c>
      <c r="L252" s="5">
        <v>0</v>
      </c>
      <c r="M252" s="8" t="s">
        <v>1327</v>
      </c>
    </row>
    <row r="253" spans="1:13" x14ac:dyDescent="0.25">
      <c r="A253" t="s">
        <v>302</v>
      </c>
      <c r="B253" t="s">
        <v>769</v>
      </c>
      <c r="C253" t="s">
        <v>17</v>
      </c>
      <c r="D253" t="s">
        <v>15</v>
      </c>
      <c r="E253" t="s">
        <v>16</v>
      </c>
      <c r="F253" t="s">
        <v>717</v>
      </c>
      <c r="G253" s="8" t="s">
        <v>933</v>
      </c>
      <c r="H253" s="1">
        <v>76.38</v>
      </c>
      <c r="I253" s="2">
        <v>0.37795417643875151</v>
      </c>
      <c r="J253" s="3">
        <v>2.1152035447244529E-2</v>
      </c>
      <c r="K253" s="4">
        <v>2087.5</v>
      </c>
      <c r="L253" s="5">
        <v>2.4539877300613577E-2</v>
      </c>
      <c r="M253" s="8" t="s">
        <v>1328</v>
      </c>
    </row>
    <row r="254" spans="1:13" x14ac:dyDescent="0.25">
      <c r="A254" t="s">
        <v>219</v>
      </c>
      <c r="B254" t="s">
        <v>769</v>
      </c>
      <c r="C254" t="s">
        <v>17</v>
      </c>
      <c r="D254" t="s">
        <v>15</v>
      </c>
      <c r="E254" t="s">
        <v>16</v>
      </c>
      <c r="F254" t="s">
        <v>716</v>
      </c>
      <c r="G254" s="8" t="s">
        <v>934</v>
      </c>
      <c r="H254" s="1">
        <v>143.76999999999998</v>
      </c>
      <c r="I254" s="2">
        <v>0.24562467509963604</v>
      </c>
      <c r="J254" s="3">
        <v>2.2443022166718698E-2</v>
      </c>
      <c r="K254" s="4">
        <v>2795.8333333333335</v>
      </c>
      <c r="L254" s="5">
        <v>6.1708860759493778E-2</v>
      </c>
      <c r="M254" s="8" t="s">
        <v>1329</v>
      </c>
    </row>
    <row r="255" spans="1:13" x14ac:dyDescent="0.25">
      <c r="A255" t="s">
        <v>354</v>
      </c>
      <c r="B255" t="s">
        <v>769</v>
      </c>
      <c r="C255" t="s">
        <v>17</v>
      </c>
      <c r="D255" t="s">
        <v>15</v>
      </c>
      <c r="E255" t="s">
        <v>16</v>
      </c>
      <c r="F255" t="s">
        <v>720</v>
      </c>
      <c r="G255" s="8" t="s">
        <v>835</v>
      </c>
      <c r="H255" s="1">
        <v>36.68</v>
      </c>
      <c r="I255" s="2">
        <v>0.38415094339622646</v>
      </c>
      <c r="J255" s="3">
        <v>1.5575371549893843E-2</v>
      </c>
      <c r="K255" s="4">
        <v>1280</v>
      </c>
      <c r="L255" s="5">
        <v>-3.2136105860113395E-2</v>
      </c>
      <c r="M255" s="8" t="s">
        <v>1330</v>
      </c>
    </row>
    <row r="256" spans="1:13" x14ac:dyDescent="0.25">
      <c r="A256" t="s">
        <v>355</v>
      </c>
      <c r="B256" t="s">
        <v>769</v>
      </c>
      <c r="C256" t="s">
        <v>17</v>
      </c>
      <c r="D256" t="s">
        <v>15</v>
      </c>
      <c r="E256" t="s">
        <v>16</v>
      </c>
      <c r="F256" t="s">
        <v>720</v>
      </c>
      <c r="G256" s="8" t="s">
        <v>836</v>
      </c>
      <c r="H256" s="1">
        <v>15</v>
      </c>
      <c r="I256" s="2">
        <v>-0.17672886937431387</v>
      </c>
      <c r="J256" s="3">
        <v>1.7301038062283738E-2</v>
      </c>
      <c r="K256" s="4">
        <v>1472.5</v>
      </c>
      <c r="L256" s="5">
        <v>5.2725647899910744E-2</v>
      </c>
      <c r="M256" s="8" t="s">
        <v>1331</v>
      </c>
    </row>
    <row r="257" spans="1:13" x14ac:dyDescent="0.25">
      <c r="A257" t="s">
        <v>502</v>
      </c>
      <c r="B257" t="s">
        <v>769</v>
      </c>
      <c r="C257" t="s">
        <v>17</v>
      </c>
      <c r="D257" t="s">
        <v>15</v>
      </c>
      <c r="E257" t="s">
        <v>16</v>
      </c>
      <c r="F257" t="s">
        <v>721</v>
      </c>
      <c r="G257" s="8" t="s">
        <v>837</v>
      </c>
      <c r="H257" s="1">
        <v>121.37</v>
      </c>
      <c r="I257" s="2">
        <v>0.29724241128687479</v>
      </c>
      <c r="J257" s="3">
        <v>1.7715661947161E-2</v>
      </c>
      <c r="K257" s="4">
        <v>1700</v>
      </c>
      <c r="L257" s="5">
        <v>-4.2253521126760618E-2</v>
      </c>
      <c r="M257" s="8" t="s">
        <v>1332</v>
      </c>
    </row>
    <row r="258" spans="1:13" x14ac:dyDescent="0.25">
      <c r="A258" t="s">
        <v>303</v>
      </c>
      <c r="B258" t="s">
        <v>769</v>
      </c>
      <c r="C258" t="s">
        <v>17</v>
      </c>
      <c r="D258" t="s">
        <v>15</v>
      </c>
      <c r="E258" t="s">
        <v>16</v>
      </c>
      <c r="F258" t="s">
        <v>720</v>
      </c>
      <c r="G258" s="8" t="s">
        <v>838</v>
      </c>
      <c r="H258" s="1">
        <v>131.94</v>
      </c>
      <c r="I258" s="2">
        <v>0.31519138755980869</v>
      </c>
      <c r="J258" s="3">
        <v>2.1722094171880143E-2</v>
      </c>
      <c r="K258" s="4">
        <v>1666.6666666666667</v>
      </c>
      <c r="L258" s="5">
        <v>9.0817356205852295E-3</v>
      </c>
      <c r="M258" s="8" t="s">
        <v>1333</v>
      </c>
    </row>
    <row r="259" spans="1:13" x14ac:dyDescent="0.25">
      <c r="A259" t="s">
        <v>221</v>
      </c>
      <c r="B259" t="s">
        <v>769</v>
      </c>
      <c r="C259" t="s">
        <v>17</v>
      </c>
      <c r="D259" t="s">
        <v>15</v>
      </c>
      <c r="E259" t="s">
        <v>16</v>
      </c>
      <c r="F259" t="s">
        <v>720</v>
      </c>
      <c r="G259" s="8" t="s">
        <v>839</v>
      </c>
      <c r="H259" s="1">
        <v>52.05</v>
      </c>
      <c r="I259" s="2">
        <v>0.30844645550527883</v>
      </c>
      <c r="J259" s="3">
        <v>1.9017172086225793E-2</v>
      </c>
      <c r="K259" s="4">
        <v>1562.5</v>
      </c>
      <c r="L259" s="5">
        <v>-3.1007751937984551E-2</v>
      </c>
      <c r="M259" s="8" t="s">
        <v>1334</v>
      </c>
    </row>
    <row r="260" spans="1:13" x14ac:dyDescent="0.25">
      <c r="A260" t="s">
        <v>357</v>
      </c>
      <c r="B260" t="s">
        <v>769</v>
      </c>
      <c r="C260" t="s">
        <v>17</v>
      </c>
      <c r="D260" t="s">
        <v>15</v>
      </c>
      <c r="E260" t="s">
        <v>16</v>
      </c>
      <c r="F260" t="s">
        <v>721</v>
      </c>
      <c r="G260" s="8" t="s">
        <v>893</v>
      </c>
      <c r="H260" s="1">
        <v>105.08</v>
      </c>
      <c r="I260" s="2">
        <v>0.17080779944289692</v>
      </c>
      <c r="J260" s="3">
        <v>1.6540217220210925E-2</v>
      </c>
      <c r="K260" s="4">
        <v>1916.6666666666667</v>
      </c>
      <c r="L260" s="5">
        <v>-2.5423728813559365E-2</v>
      </c>
      <c r="M260" s="8" t="s">
        <v>1335</v>
      </c>
    </row>
    <row r="261" spans="1:13" x14ac:dyDescent="0.25">
      <c r="A261" t="s">
        <v>304</v>
      </c>
      <c r="B261" t="s">
        <v>769</v>
      </c>
      <c r="C261" t="s">
        <v>17</v>
      </c>
      <c r="D261" t="s">
        <v>15</v>
      </c>
      <c r="E261" t="s">
        <v>16</v>
      </c>
      <c r="F261" t="s">
        <v>720</v>
      </c>
      <c r="G261" s="8" t="s">
        <v>894</v>
      </c>
      <c r="H261" s="1">
        <v>61.06</v>
      </c>
      <c r="I261" s="2">
        <v>0.59467223818229309</v>
      </c>
      <c r="J261" s="3">
        <v>1.769855072463768E-2</v>
      </c>
      <c r="K261" s="4">
        <v>1500</v>
      </c>
      <c r="L261" s="5">
        <v>-4.1493775933609811E-3</v>
      </c>
      <c r="M261" s="8" t="s">
        <v>1336</v>
      </c>
    </row>
    <row r="262" spans="1:13" x14ac:dyDescent="0.25">
      <c r="A262" t="s">
        <v>222</v>
      </c>
      <c r="B262" t="s">
        <v>769</v>
      </c>
      <c r="C262" t="s">
        <v>17</v>
      </c>
      <c r="D262" t="s">
        <v>15</v>
      </c>
      <c r="E262" t="s">
        <v>16</v>
      </c>
      <c r="F262" t="s">
        <v>720</v>
      </c>
      <c r="G262" s="8" t="s">
        <v>895</v>
      </c>
      <c r="H262" s="1">
        <v>0</v>
      </c>
      <c r="I262" s="2" t="s">
        <v>675</v>
      </c>
      <c r="J262" s="3" t="s">
        <v>675</v>
      </c>
      <c r="K262" s="4" t="s">
        <v>675</v>
      </c>
      <c r="L262" s="5" t="s">
        <v>675</v>
      </c>
      <c r="M262" s="8" t="s">
        <v>1337</v>
      </c>
    </row>
    <row r="263" spans="1:13" x14ac:dyDescent="0.25">
      <c r="A263" t="s">
        <v>358</v>
      </c>
      <c r="B263" t="s">
        <v>769</v>
      </c>
      <c r="C263" t="s">
        <v>17</v>
      </c>
      <c r="D263" t="s">
        <v>15</v>
      </c>
      <c r="E263" t="s">
        <v>16</v>
      </c>
      <c r="F263" t="s">
        <v>680</v>
      </c>
      <c r="G263" s="8" t="s">
        <v>896</v>
      </c>
      <c r="H263" s="1">
        <v>229.51000000000002</v>
      </c>
      <c r="I263" s="2">
        <v>0.31962971481140778</v>
      </c>
      <c r="J263" s="3">
        <v>2.4238039919738094E-2</v>
      </c>
      <c r="K263" s="4">
        <v>2083.3333333333335</v>
      </c>
      <c r="L263" s="5">
        <v>0</v>
      </c>
      <c r="M263" s="8" t="s">
        <v>1338</v>
      </c>
    </row>
    <row r="264" spans="1:13" x14ac:dyDescent="0.25">
      <c r="A264" t="s">
        <v>223</v>
      </c>
      <c r="B264" t="s">
        <v>769</v>
      </c>
      <c r="C264" t="s">
        <v>17</v>
      </c>
      <c r="D264" t="s">
        <v>15</v>
      </c>
      <c r="E264" t="s">
        <v>16</v>
      </c>
      <c r="F264" t="s">
        <v>680</v>
      </c>
      <c r="G264" s="8" t="s">
        <v>897</v>
      </c>
      <c r="H264" s="1">
        <v>96.320000000000007</v>
      </c>
      <c r="I264" s="2">
        <v>0.35528352328690049</v>
      </c>
      <c r="J264" s="3">
        <v>2.2224273188740196E-2</v>
      </c>
      <c r="K264" s="4">
        <v>1637.5</v>
      </c>
      <c r="L264" s="5">
        <v>-7.575757575757569E-3</v>
      </c>
      <c r="M264" s="8" t="s">
        <v>1339</v>
      </c>
    </row>
    <row r="265" spans="1:13" x14ac:dyDescent="0.25">
      <c r="A265" t="s">
        <v>503</v>
      </c>
      <c r="B265" t="s">
        <v>769</v>
      </c>
      <c r="C265" t="s">
        <v>17</v>
      </c>
      <c r="D265" t="s">
        <v>15</v>
      </c>
      <c r="E265" t="s">
        <v>16</v>
      </c>
      <c r="F265" t="s">
        <v>680</v>
      </c>
      <c r="G265" s="8" t="s">
        <v>898</v>
      </c>
      <c r="H265" s="1">
        <v>0</v>
      </c>
      <c r="I265" s="2" t="s">
        <v>675</v>
      </c>
      <c r="J265" s="3" t="s">
        <v>675</v>
      </c>
      <c r="K265" s="4" t="s">
        <v>675</v>
      </c>
      <c r="L265" s="5" t="s">
        <v>675</v>
      </c>
      <c r="M265" s="8" t="s">
        <v>1340</v>
      </c>
    </row>
    <row r="266" spans="1:13" x14ac:dyDescent="0.25">
      <c r="A266" t="s">
        <v>305</v>
      </c>
      <c r="B266" t="s">
        <v>769</v>
      </c>
      <c r="C266" t="s">
        <v>17</v>
      </c>
      <c r="D266" t="s">
        <v>15</v>
      </c>
      <c r="E266" t="s">
        <v>16</v>
      </c>
      <c r="F266" t="s">
        <v>680</v>
      </c>
      <c r="G266" s="8" t="s">
        <v>899</v>
      </c>
      <c r="H266" s="1">
        <v>8</v>
      </c>
      <c r="I266" s="2">
        <v>7</v>
      </c>
      <c r="J266" s="3">
        <v>4.7337278106508875E-2</v>
      </c>
      <c r="K266" s="4">
        <v>1837.5</v>
      </c>
      <c r="L266" s="5">
        <v>-3.3898305084745228E-3</v>
      </c>
      <c r="M266" s="8" t="s">
        <v>1341</v>
      </c>
    </row>
    <row r="267" spans="1:13" x14ac:dyDescent="0.25">
      <c r="A267" t="s">
        <v>504</v>
      </c>
      <c r="B267" t="s">
        <v>769</v>
      </c>
      <c r="C267" t="s">
        <v>17</v>
      </c>
      <c r="D267" t="s">
        <v>15</v>
      </c>
      <c r="E267" t="s">
        <v>16</v>
      </c>
      <c r="F267" t="s">
        <v>721</v>
      </c>
      <c r="G267" s="8" t="s">
        <v>900</v>
      </c>
      <c r="H267" s="1">
        <v>112.58</v>
      </c>
      <c r="I267" s="2">
        <v>0.53671853671853653</v>
      </c>
      <c r="J267" s="3">
        <v>2.2284243863816309E-2</v>
      </c>
      <c r="K267" s="4">
        <v>1950</v>
      </c>
      <c r="L267" s="5">
        <v>-2.1943573667711602E-2</v>
      </c>
      <c r="M267" s="8" t="s">
        <v>1342</v>
      </c>
    </row>
    <row r="268" spans="1:13" x14ac:dyDescent="0.25">
      <c r="A268" t="s">
        <v>224</v>
      </c>
      <c r="B268" t="s">
        <v>769</v>
      </c>
      <c r="C268" t="s">
        <v>17</v>
      </c>
      <c r="D268" t="s">
        <v>15</v>
      </c>
      <c r="E268" t="s">
        <v>16</v>
      </c>
      <c r="F268" t="s">
        <v>720</v>
      </c>
      <c r="G268" s="8" t="s">
        <v>901</v>
      </c>
      <c r="H268" s="1">
        <v>32.89</v>
      </c>
      <c r="I268" s="2">
        <v>1.098915124441608</v>
      </c>
      <c r="J268" s="3">
        <v>3.2758964143426293E-2</v>
      </c>
      <c r="K268" s="4">
        <v>1975</v>
      </c>
      <c r="L268" s="5">
        <v>1.9354838709677358E-2</v>
      </c>
      <c r="M268" s="8" t="s">
        <v>1343</v>
      </c>
    </row>
    <row r="269" spans="1:13" x14ac:dyDescent="0.25">
      <c r="A269" t="s">
        <v>225</v>
      </c>
      <c r="B269" t="s">
        <v>769</v>
      </c>
      <c r="C269" t="s">
        <v>17</v>
      </c>
      <c r="D269" t="s">
        <v>15</v>
      </c>
      <c r="E269" t="s">
        <v>16</v>
      </c>
      <c r="F269" t="s">
        <v>722</v>
      </c>
      <c r="G269" s="8" t="s">
        <v>902</v>
      </c>
      <c r="H269" s="1">
        <v>107.66</v>
      </c>
      <c r="I269" s="2">
        <v>0.20816967792615859</v>
      </c>
      <c r="J269" s="3">
        <v>2.7097910898565315E-2</v>
      </c>
      <c r="K269" s="4">
        <v>1816.6666666666667</v>
      </c>
      <c r="L269" s="5">
        <v>0</v>
      </c>
      <c r="M269" s="8" t="s">
        <v>1344</v>
      </c>
    </row>
    <row r="270" spans="1:13" x14ac:dyDescent="0.25">
      <c r="A270" t="s">
        <v>505</v>
      </c>
      <c r="B270" t="s">
        <v>769</v>
      </c>
      <c r="C270" t="s">
        <v>17</v>
      </c>
      <c r="D270" t="s">
        <v>15</v>
      </c>
      <c r="E270" t="s">
        <v>16</v>
      </c>
      <c r="F270" t="s">
        <v>722</v>
      </c>
      <c r="G270" s="8" t="s">
        <v>903</v>
      </c>
      <c r="H270" s="1">
        <v>80.010000000000005</v>
      </c>
      <c r="I270" s="2">
        <v>0.60020000000000007</v>
      </c>
      <c r="J270" s="3">
        <v>1.3487862440997977E-2</v>
      </c>
      <c r="K270" s="4">
        <v>1841.6666666666667</v>
      </c>
      <c r="L270" s="5">
        <v>3.2710280373831946E-2</v>
      </c>
      <c r="M270" s="8" t="s">
        <v>1345</v>
      </c>
    </row>
    <row r="271" spans="1:13" x14ac:dyDescent="0.25">
      <c r="A271" t="s">
        <v>226</v>
      </c>
      <c r="B271" t="s">
        <v>769</v>
      </c>
      <c r="C271" t="s">
        <v>17</v>
      </c>
      <c r="D271" t="s">
        <v>15</v>
      </c>
      <c r="E271" t="s">
        <v>16</v>
      </c>
      <c r="F271" t="s">
        <v>721</v>
      </c>
      <c r="G271" s="8" t="s">
        <v>935</v>
      </c>
      <c r="H271" s="1">
        <v>6</v>
      </c>
      <c r="I271" s="2">
        <v>-0.25</v>
      </c>
      <c r="J271" s="3">
        <v>4.4543429844097994E-3</v>
      </c>
      <c r="K271" s="4">
        <v>1117.5</v>
      </c>
      <c r="L271" s="5">
        <v>-1.7582417582417631E-2</v>
      </c>
      <c r="M271" s="8" t="s">
        <v>1346</v>
      </c>
    </row>
    <row r="272" spans="1:13" x14ac:dyDescent="0.25">
      <c r="A272" t="s">
        <v>257</v>
      </c>
      <c r="B272" t="s">
        <v>769</v>
      </c>
      <c r="C272" t="s">
        <v>17</v>
      </c>
      <c r="D272" t="s">
        <v>15</v>
      </c>
      <c r="E272" t="s">
        <v>16</v>
      </c>
      <c r="F272" t="s">
        <v>721</v>
      </c>
      <c r="G272" s="8" t="s">
        <v>936</v>
      </c>
      <c r="H272" s="1">
        <v>55.22</v>
      </c>
      <c r="I272" s="2">
        <v>0.19368785127539989</v>
      </c>
      <c r="J272" s="3">
        <v>9.3229782204963703E-3</v>
      </c>
      <c r="K272" s="4">
        <v>1296.6666666666667</v>
      </c>
      <c r="L272" s="5">
        <v>0</v>
      </c>
      <c r="M272" s="8" t="s">
        <v>1347</v>
      </c>
    </row>
    <row r="273" spans="1:13" x14ac:dyDescent="0.25">
      <c r="A273" t="s">
        <v>239</v>
      </c>
      <c r="B273" t="s">
        <v>769</v>
      </c>
      <c r="C273" t="s">
        <v>17</v>
      </c>
      <c r="D273" t="s">
        <v>15</v>
      </c>
      <c r="E273" t="s">
        <v>16</v>
      </c>
      <c r="F273" t="s">
        <v>723</v>
      </c>
      <c r="G273" s="8" t="s">
        <v>937</v>
      </c>
      <c r="H273" s="1">
        <v>118.21</v>
      </c>
      <c r="I273" s="2">
        <v>0.49955600659647348</v>
      </c>
      <c r="J273" s="3">
        <v>1.3607689651202947E-2</v>
      </c>
      <c r="K273" s="4">
        <v>1345</v>
      </c>
      <c r="L273" s="5">
        <v>-9.2081031307550409E-3</v>
      </c>
      <c r="M273" s="8" t="s">
        <v>1348</v>
      </c>
    </row>
    <row r="274" spans="1:13" x14ac:dyDescent="0.25">
      <c r="A274" t="s">
        <v>541</v>
      </c>
      <c r="B274" t="s">
        <v>769</v>
      </c>
      <c r="C274" t="s">
        <v>17</v>
      </c>
      <c r="D274" t="s">
        <v>15</v>
      </c>
      <c r="E274" t="s">
        <v>16</v>
      </c>
      <c r="F274" t="s">
        <v>723</v>
      </c>
      <c r="G274" s="8" t="s">
        <v>791</v>
      </c>
      <c r="H274" s="1">
        <v>46.760000000000005</v>
      </c>
      <c r="I274" s="2">
        <v>-0.25088112784363981</v>
      </c>
      <c r="J274" s="3">
        <v>8.8460083238743863E-3</v>
      </c>
      <c r="K274" s="4">
        <v>1282.5</v>
      </c>
      <c r="L274" s="5">
        <v>-2.005730659025784E-2</v>
      </c>
      <c r="M274" s="8" t="s">
        <v>1349</v>
      </c>
    </row>
    <row r="275" spans="1:13" x14ac:dyDescent="0.25">
      <c r="A275" t="s">
        <v>194</v>
      </c>
      <c r="B275" t="s">
        <v>769</v>
      </c>
      <c r="C275" t="s">
        <v>17</v>
      </c>
      <c r="D275" t="s">
        <v>15</v>
      </c>
      <c r="E275" t="s">
        <v>16</v>
      </c>
      <c r="F275" t="s">
        <v>720</v>
      </c>
      <c r="G275" s="8" t="s">
        <v>938</v>
      </c>
      <c r="H275" s="1">
        <v>69.92</v>
      </c>
      <c r="I275" s="2">
        <v>1.2070707070707072</v>
      </c>
      <c r="J275" s="3">
        <v>2.2605884254768834E-2</v>
      </c>
      <c r="K275" s="4">
        <v>1427.5</v>
      </c>
      <c r="L275" s="5">
        <v>0</v>
      </c>
      <c r="M275" s="8" t="s">
        <v>1350</v>
      </c>
    </row>
    <row r="276" spans="1:13" x14ac:dyDescent="0.25">
      <c r="A276" t="s">
        <v>405</v>
      </c>
      <c r="B276" t="s">
        <v>769</v>
      </c>
      <c r="C276" t="s">
        <v>17</v>
      </c>
      <c r="D276" t="s">
        <v>15</v>
      </c>
      <c r="E276" t="s">
        <v>16</v>
      </c>
      <c r="F276" t="s">
        <v>724</v>
      </c>
      <c r="G276" s="8" t="s">
        <v>939</v>
      </c>
      <c r="H276" s="1">
        <v>94.94</v>
      </c>
      <c r="I276" s="2">
        <v>0.53351639476659662</v>
      </c>
      <c r="J276" s="3">
        <v>1.69930195095758E-2</v>
      </c>
      <c r="K276" s="4">
        <v>1327.5</v>
      </c>
      <c r="L276" s="5">
        <v>0</v>
      </c>
      <c r="M276" s="8" t="s">
        <v>1351</v>
      </c>
    </row>
    <row r="277" spans="1:13" x14ac:dyDescent="0.25">
      <c r="A277" t="s">
        <v>163</v>
      </c>
      <c r="B277" t="s">
        <v>769</v>
      </c>
      <c r="C277" t="s">
        <v>17</v>
      </c>
      <c r="D277" t="s">
        <v>15</v>
      </c>
      <c r="E277" t="s">
        <v>16</v>
      </c>
      <c r="F277" t="s">
        <v>724</v>
      </c>
      <c r="G277" s="8" t="s">
        <v>940</v>
      </c>
      <c r="H277" s="1">
        <v>32.03</v>
      </c>
      <c r="I277" s="2">
        <v>1.2089655172413796</v>
      </c>
      <c r="J277" s="3">
        <v>1.5708680725846004E-2</v>
      </c>
      <c r="K277" s="4">
        <v>1072.5</v>
      </c>
      <c r="L277" s="5">
        <v>-2.3890784982935176E-2</v>
      </c>
      <c r="M277" s="8" t="s">
        <v>1352</v>
      </c>
    </row>
    <row r="278" spans="1:13" x14ac:dyDescent="0.25">
      <c r="A278" t="s">
        <v>127</v>
      </c>
      <c r="B278" t="s">
        <v>769</v>
      </c>
      <c r="C278" t="s">
        <v>17</v>
      </c>
      <c r="D278" t="s">
        <v>15</v>
      </c>
      <c r="E278" t="s">
        <v>16</v>
      </c>
      <c r="F278" t="s">
        <v>723</v>
      </c>
      <c r="G278" s="8" t="s">
        <v>941</v>
      </c>
      <c r="H278" s="1">
        <v>78.48</v>
      </c>
      <c r="I278" s="2">
        <v>-2.0345879959308144E-3</v>
      </c>
      <c r="J278" s="3">
        <v>8.2057716436637392E-3</v>
      </c>
      <c r="K278" s="4">
        <v>1402.5</v>
      </c>
      <c r="L278" s="5">
        <v>-4.4365572315883117E-3</v>
      </c>
      <c r="M278" s="8" t="s">
        <v>1353</v>
      </c>
    </row>
    <row r="279" spans="1:13" x14ac:dyDescent="0.25">
      <c r="A279" t="s">
        <v>141</v>
      </c>
      <c r="B279" t="s">
        <v>769</v>
      </c>
      <c r="C279" t="s">
        <v>17</v>
      </c>
      <c r="D279" t="s">
        <v>15</v>
      </c>
      <c r="E279" t="s">
        <v>16</v>
      </c>
      <c r="F279" t="s">
        <v>723</v>
      </c>
      <c r="G279" s="8" t="s">
        <v>942</v>
      </c>
      <c r="H279" s="1">
        <v>174.79</v>
      </c>
      <c r="I279" s="2">
        <v>0.40936945653926782</v>
      </c>
      <c r="J279" s="3">
        <v>1.7819349576919156E-2</v>
      </c>
      <c r="K279" s="4">
        <v>1377.5</v>
      </c>
      <c r="L279" s="5">
        <v>-3.3333333333333326E-2</v>
      </c>
      <c r="M279" s="8" t="s">
        <v>1354</v>
      </c>
    </row>
    <row r="280" spans="1:13" x14ac:dyDescent="0.25">
      <c r="A280" t="s">
        <v>297</v>
      </c>
      <c r="B280" t="s">
        <v>769</v>
      </c>
      <c r="C280" t="s">
        <v>17</v>
      </c>
      <c r="D280" t="s">
        <v>15</v>
      </c>
      <c r="E280" t="s">
        <v>16</v>
      </c>
      <c r="F280" t="s">
        <v>723</v>
      </c>
      <c r="G280" s="8" t="s">
        <v>943</v>
      </c>
      <c r="H280" s="1">
        <v>44.75</v>
      </c>
      <c r="I280" s="2">
        <v>0.23448275862068968</v>
      </c>
      <c r="J280" s="3">
        <v>1.1334853090172238E-2</v>
      </c>
      <c r="K280" s="4">
        <v>1535</v>
      </c>
      <c r="L280" s="5">
        <v>0</v>
      </c>
      <c r="M280" s="8" t="s">
        <v>1355</v>
      </c>
    </row>
    <row r="281" spans="1:13" x14ac:dyDescent="0.25">
      <c r="A281" t="s">
        <v>76</v>
      </c>
      <c r="B281" t="s">
        <v>769</v>
      </c>
      <c r="C281" t="s">
        <v>17</v>
      </c>
      <c r="D281" t="s">
        <v>15</v>
      </c>
      <c r="E281" t="s">
        <v>16</v>
      </c>
      <c r="F281" t="s">
        <v>720</v>
      </c>
      <c r="G281" s="8" t="s">
        <v>944</v>
      </c>
      <c r="H281" s="1">
        <v>29.889999999999997</v>
      </c>
      <c r="I281" s="2">
        <v>0.9283870967741934</v>
      </c>
      <c r="J281" s="3">
        <v>1.084542815674891E-2</v>
      </c>
      <c r="K281" s="4">
        <v>1117.5</v>
      </c>
      <c r="L281" s="5">
        <v>5.6242969628796935E-3</v>
      </c>
      <c r="M281" s="8" t="s">
        <v>1356</v>
      </c>
    </row>
    <row r="282" spans="1:13" x14ac:dyDescent="0.25">
      <c r="A282" t="s">
        <v>597</v>
      </c>
      <c r="B282" t="s">
        <v>769</v>
      </c>
      <c r="C282" t="s">
        <v>17</v>
      </c>
      <c r="D282" t="s">
        <v>15</v>
      </c>
      <c r="E282" t="s">
        <v>16</v>
      </c>
      <c r="F282" t="s">
        <v>722</v>
      </c>
      <c r="G282" s="8" t="s">
        <v>945</v>
      </c>
      <c r="H282" s="1">
        <v>8</v>
      </c>
      <c r="I282" s="2">
        <v>0.30293159609120535</v>
      </c>
      <c r="J282" s="3">
        <v>1.1922503725782414E-2</v>
      </c>
      <c r="K282" s="4">
        <v>1197.5</v>
      </c>
      <c r="L282" s="5">
        <v>-3.6217303822937641E-2</v>
      </c>
      <c r="M282" s="8" t="s">
        <v>1357</v>
      </c>
    </row>
    <row r="283" spans="1:13" x14ac:dyDescent="0.25">
      <c r="A283" t="s">
        <v>599</v>
      </c>
      <c r="B283" t="s">
        <v>769</v>
      </c>
      <c r="C283" t="s">
        <v>17</v>
      </c>
      <c r="D283" t="s">
        <v>15</v>
      </c>
      <c r="E283" t="s">
        <v>16</v>
      </c>
      <c r="F283" t="s">
        <v>724</v>
      </c>
      <c r="G283" s="8" t="s">
        <v>946</v>
      </c>
      <c r="H283" s="1">
        <v>124.61000000000001</v>
      </c>
      <c r="I283" s="2">
        <v>0.35093235039028636</v>
      </c>
      <c r="J283" s="3">
        <v>1.5823492063492064E-2</v>
      </c>
      <c r="K283" s="4">
        <v>1312.5</v>
      </c>
      <c r="L283" s="5">
        <v>9.6153846153845812E-3</v>
      </c>
      <c r="M283" s="8" t="s">
        <v>1358</v>
      </c>
    </row>
    <row r="284" spans="1:13" x14ac:dyDescent="0.25">
      <c r="A284" t="s">
        <v>288</v>
      </c>
      <c r="B284" t="s">
        <v>769</v>
      </c>
      <c r="C284" t="s">
        <v>17</v>
      </c>
      <c r="D284" t="s">
        <v>15</v>
      </c>
      <c r="E284" t="s">
        <v>16</v>
      </c>
      <c r="F284" t="s">
        <v>721</v>
      </c>
      <c r="G284" s="8" t="s">
        <v>947</v>
      </c>
      <c r="H284" s="1">
        <v>209.06</v>
      </c>
      <c r="I284" s="2">
        <v>0.37993399339933998</v>
      </c>
      <c r="J284" s="3">
        <v>1.8086339648758543E-2</v>
      </c>
      <c r="K284" s="4">
        <v>1300</v>
      </c>
      <c r="L284" s="5">
        <v>-1.5151515151515138E-2</v>
      </c>
      <c r="M284" s="8" t="s">
        <v>1359</v>
      </c>
    </row>
    <row r="285" spans="1:13" x14ac:dyDescent="0.25">
      <c r="A285" t="s">
        <v>613</v>
      </c>
      <c r="B285" t="s">
        <v>769</v>
      </c>
      <c r="C285" t="s">
        <v>17</v>
      </c>
      <c r="D285" t="s">
        <v>15</v>
      </c>
      <c r="E285" t="s">
        <v>16</v>
      </c>
      <c r="F285" t="s">
        <v>721</v>
      </c>
      <c r="G285" s="8" t="s">
        <v>948</v>
      </c>
      <c r="H285" s="1">
        <v>27.66</v>
      </c>
      <c r="I285" s="2">
        <v>3.5270049099836331</v>
      </c>
      <c r="J285" s="3">
        <v>1.7868217054263565E-2</v>
      </c>
      <c r="K285" s="4">
        <v>1518.3333333333333</v>
      </c>
      <c r="L285" s="5">
        <v>-2.7367268746579798E-3</v>
      </c>
      <c r="M285" s="8" t="s">
        <v>1360</v>
      </c>
    </row>
    <row r="286" spans="1:13" x14ac:dyDescent="0.25">
      <c r="A286" t="s">
        <v>531</v>
      </c>
      <c r="B286" t="s">
        <v>769</v>
      </c>
      <c r="C286" t="s">
        <v>17</v>
      </c>
      <c r="D286" t="s">
        <v>15</v>
      </c>
      <c r="E286" t="s">
        <v>16</v>
      </c>
      <c r="F286" t="s">
        <v>724</v>
      </c>
      <c r="G286" s="8" t="s">
        <v>949</v>
      </c>
      <c r="H286" s="1">
        <v>9.5</v>
      </c>
      <c r="I286" s="2">
        <v>0.58333333333333326</v>
      </c>
      <c r="J286" s="3">
        <v>2.2781774580335732E-2</v>
      </c>
      <c r="K286" s="4" t="s">
        <v>675</v>
      </c>
      <c r="L286" s="5" t="s">
        <v>675</v>
      </c>
      <c r="M286" s="8" t="s">
        <v>1361</v>
      </c>
    </row>
    <row r="287" spans="1:13" x14ac:dyDescent="0.25">
      <c r="A287" t="s">
        <v>569</v>
      </c>
      <c r="B287" t="s">
        <v>769</v>
      </c>
      <c r="C287" t="s">
        <v>17</v>
      </c>
      <c r="D287" t="s">
        <v>15</v>
      </c>
      <c r="E287" t="s">
        <v>16</v>
      </c>
      <c r="F287" t="s">
        <v>723</v>
      </c>
      <c r="G287" s="8" t="s">
        <v>950</v>
      </c>
      <c r="H287" s="1">
        <v>97.2</v>
      </c>
      <c r="I287" s="2">
        <v>0.70976253298153025</v>
      </c>
      <c r="J287" s="3">
        <v>8.1067556296914103E-3</v>
      </c>
      <c r="K287" s="4">
        <v>1072.5</v>
      </c>
      <c r="L287" s="5">
        <v>1.0600706713780994E-2</v>
      </c>
      <c r="M287" s="8" t="s">
        <v>1362</v>
      </c>
    </row>
    <row r="288" spans="1:13" x14ac:dyDescent="0.25">
      <c r="A288" t="s">
        <v>535</v>
      </c>
      <c r="B288" t="s">
        <v>769</v>
      </c>
      <c r="C288" t="s">
        <v>17</v>
      </c>
      <c r="D288" t="s">
        <v>15</v>
      </c>
      <c r="E288" t="s">
        <v>16</v>
      </c>
      <c r="F288" t="s">
        <v>724</v>
      </c>
      <c r="G288" s="8" t="s">
        <v>951</v>
      </c>
      <c r="H288" s="1">
        <v>199.64999999999998</v>
      </c>
      <c r="I288" s="2">
        <v>0.35117758527341625</v>
      </c>
      <c r="J288" s="3">
        <v>1.6899441340782122E-2</v>
      </c>
      <c r="K288" s="4">
        <v>1345</v>
      </c>
      <c r="L288" s="5">
        <v>0</v>
      </c>
      <c r="M288" s="8" t="s">
        <v>1363</v>
      </c>
    </row>
    <row r="289" spans="1:13" x14ac:dyDescent="0.25">
      <c r="A289" t="s">
        <v>580</v>
      </c>
      <c r="B289" t="s">
        <v>769</v>
      </c>
      <c r="C289" t="s">
        <v>17</v>
      </c>
      <c r="D289" t="s">
        <v>15</v>
      </c>
      <c r="E289" t="s">
        <v>16</v>
      </c>
      <c r="F289" t="s">
        <v>724</v>
      </c>
      <c r="G289" s="8" t="s">
        <v>952</v>
      </c>
      <c r="H289" s="1">
        <v>89.910000000000011</v>
      </c>
      <c r="I289" s="2">
        <v>0.24494599833841058</v>
      </c>
      <c r="J289" s="3">
        <v>1.3298328649608048E-2</v>
      </c>
      <c r="K289" s="4">
        <v>1222.5</v>
      </c>
      <c r="L289" s="5">
        <v>0</v>
      </c>
      <c r="M289" s="8" t="s">
        <v>1364</v>
      </c>
    </row>
    <row r="290" spans="1:13" x14ac:dyDescent="0.25">
      <c r="A290" t="s">
        <v>92</v>
      </c>
      <c r="B290" t="s">
        <v>769</v>
      </c>
      <c r="C290" t="s">
        <v>17</v>
      </c>
      <c r="D290" t="s">
        <v>15</v>
      </c>
      <c r="E290" t="s">
        <v>16</v>
      </c>
      <c r="F290" t="s">
        <v>724</v>
      </c>
      <c r="G290" s="8" t="s">
        <v>953</v>
      </c>
      <c r="H290" s="1">
        <v>46</v>
      </c>
      <c r="I290" s="2">
        <v>-5.1155115511551053E-2</v>
      </c>
      <c r="J290" s="3">
        <v>1.3969025204980261E-2</v>
      </c>
      <c r="K290" s="4">
        <v>1197.5</v>
      </c>
      <c r="L290" s="5">
        <v>-5.1921079958463512E-3</v>
      </c>
      <c r="M290" s="8" t="s">
        <v>1365</v>
      </c>
    </row>
    <row r="291" spans="1:13" x14ac:dyDescent="0.25">
      <c r="A291" t="s">
        <v>393</v>
      </c>
      <c r="B291" t="s">
        <v>769</v>
      </c>
      <c r="C291" t="s">
        <v>17</v>
      </c>
      <c r="D291" t="s">
        <v>15</v>
      </c>
      <c r="E291" t="s">
        <v>16</v>
      </c>
      <c r="F291" t="s">
        <v>723</v>
      </c>
      <c r="G291" s="8" t="s">
        <v>954</v>
      </c>
      <c r="H291" s="1">
        <v>94.490000000000009</v>
      </c>
      <c r="I291" s="2">
        <v>0.63590720221606678</v>
      </c>
      <c r="J291" s="3">
        <v>1.7912796208530809E-2</v>
      </c>
      <c r="K291" s="4">
        <v>1345</v>
      </c>
      <c r="L291" s="5">
        <v>0</v>
      </c>
      <c r="M291" s="8" t="s">
        <v>1366</v>
      </c>
    </row>
    <row r="292" spans="1:13" x14ac:dyDescent="0.25">
      <c r="A292" t="s">
        <v>87</v>
      </c>
      <c r="B292" t="s">
        <v>769</v>
      </c>
      <c r="C292" t="s">
        <v>17</v>
      </c>
      <c r="D292" t="s">
        <v>15</v>
      </c>
      <c r="E292" t="s">
        <v>16</v>
      </c>
      <c r="F292" t="s">
        <v>724</v>
      </c>
      <c r="G292" s="8" t="s">
        <v>955</v>
      </c>
      <c r="H292" s="1">
        <v>36.42</v>
      </c>
      <c r="I292" s="2">
        <v>6.8661971830985991E-2</v>
      </c>
      <c r="J292" s="3">
        <v>1.1384807752422633E-2</v>
      </c>
      <c r="K292" s="4">
        <v>1302.5</v>
      </c>
      <c r="L292" s="5">
        <v>-4.7755491881565915E-3</v>
      </c>
      <c r="M292" s="8" t="s">
        <v>1367</v>
      </c>
    </row>
    <row r="293" spans="1:13" x14ac:dyDescent="0.25">
      <c r="A293" t="s">
        <v>201</v>
      </c>
      <c r="B293" t="s">
        <v>769</v>
      </c>
      <c r="C293" t="s">
        <v>17</v>
      </c>
      <c r="D293" t="s">
        <v>15</v>
      </c>
      <c r="E293" t="s">
        <v>16</v>
      </c>
      <c r="F293" t="s">
        <v>723</v>
      </c>
      <c r="G293" s="8" t="s">
        <v>956</v>
      </c>
      <c r="H293" s="1">
        <v>20</v>
      </c>
      <c r="I293" s="2">
        <v>0.17647058823529416</v>
      </c>
      <c r="J293" s="3">
        <v>1.0970927043335162E-2</v>
      </c>
      <c r="K293" s="4">
        <v>1037.5</v>
      </c>
      <c r="L293" s="5">
        <v>-3.935185185185186E-2</v>
      </c>
      <c r="M293" s="8" t="s">
        <v>1368</v>
      </c>
    </row>
    <row r="294" spans="1:13" x14ac:dyDescent="0.25">
      <c r="A294" t="s">
        <v>391</v>
      </c>
      <c r="B294" t="s">
        <v>769</v>
      </c>
      <c r="C294" t="s">
        <v>17</v>
      </c>
      <c r="D294" t="s">
        <v>15</v>
      </c>
      <c r="E294" t="s">
        <v>16</v>
      </c>
      <c r="F294" t="s">
        <v>723</v>
      </c>
      <c r="G294" s="8" t="s">
        <v>798</v>
      </c>
      <c r="H294" s="1">
        <v>0</v>
      </c>
      <c r="I294" s="2" t="s">
        <v>675</v>
      </c>
      <c r="J294" s="3" t="s">
        <v>675</v>
      </c>
      <c r="K294" s="4" t="s">
        <v>675</v>
      </c>
      <c r="L294" s="5" t="s">
        <v>675</v>
      </c>
      <c r="M294" s="8" t="s">
        <v>1369</v>
      </c>
    </row>
    <row r="295" spans="1:13" x14ac:dyDescent="0.25">
      <c r="A295" t="s">
        <v>267</v>
      </c>
      <c r="B295" t="s">
        <v>769</v>
      </c>
      <c r="C295" t="s">
        <v>17</v>
      </c>
      <c r="D295" t="s">
        <v>15</v>
      </c>
      <c r="E295" t="s">
        <v>16</v>
      </c>
      <c r="F295" t="s">
        <v>723</v>
      </c>
      <c r="G295" s="8" t="s">
        <v>803</v>
      </c>
      <c r="H295" s="1">
        <v>0</v>
      </c>
      <c r="I295" s="2" t="s">
        <v>675</v>
      </c>
      <c r="J295" s="3" t="s">
        <v>675</v>
      </c>
      <c r="K295" s="4" t="s">
        <v>675</v>
      </c>
      <c r="L295" s="5" t="s">
        <v>675</v>
      </c>
      <c r="M295" s="8" t="s">
        <v>1370</v>
      </c>
    </row>
    <row r="296" spans="1:13" x14ac:dyDescent="0.25">
      <c r="A296" t="s">
        <v>273</v>
      </c>
      <c r="B296" t="s">
        <v>769</v>
      </c>
      <c r="C296" t="s">
        <v>17</v>
      </c>
      <c r="D296" t="s">
        <v>15</v>
      </c>
      <c r="E296" t="s">
        <v>16</v>
      </c>
      <c r="F296" t="s">
        <v>675</v>
      </c>
      <c r="G296" s="8" t="s">
        <v>1753</v>
      </c>
      <c r="H296" s="1">
        <v>244.16</v>
      </c>
      <c r="I296" s="2">
        <v>-4.1043164054828996E-2</v>
      </c>
      <c r="J296" s="3">
        <v>9.8930307941653157E-3</v>
      </c>
      <c r="K296" s="4" t="s">
        <v>675</v>
      </c>
      <c r="L296" s="5" t="s">
        <v>675</v>
      </c>
      <c r="M296" s="8" t="s">
        <v>675</v>
      </c>
    </row>
    <row r="297" spans="1:13" x14ac:dyDescent="0.25">
      <c r="A297" t="s">
        <v>240</v>
      </c>
      <c r="B297" t="s">
        <v>766</v>
      </c>
      <c r="C297" t="s">
        <v>20</v>
      </c>
      <c r="D297" t="s">
        <v>18</v>
      </c>
      <c r="E297" t="s">
        <v>19</v>
      </c>
      <c r="F297" t="s">
        <v>725</v>
      </c>
      <c r="G297" s="8" t="s">
        <v>847</v>
      </c>
      <c r="H297" s="1">
        <v>63.28</v>
      </c>
      <c r="I297" s="2">
        <v>0.4140782122905029</v>
      </c>
      <c r="J297" s="3">
        <v>3.0190839694656489E-2</v>
      </c>
      <c r="K297" s="4">
        <v>1205</v>
      </c>
      <c r="L297" s="5">
        <v>2.0105820105820182E-2</v>
      </c>
      <c r="M297" s="8" t="s">
        <v>1371</v>
      </c>
    </row>
    <row r="298" spans="1:13" x14ac:dyDescent="0.25">
      <c r="A298" t="s">
        <v>89</v>
      </c>
      <c r="B298" t="s">
        <v>766</v>
      </c>
      <c r="C298" t="s">
        <v>20</v>
      </c>
      <c r="D298" t="s">
        <v>18</v>
      </c>
      <c r="E298" t="s">
        <v>19</v>
      </c>
      <c r="F298" t="s">
        <v>725</v>
      </c>
      <c r="G298" s="8" t="s">
        <v>848</v>
      </c>
      <c r="H298" s="1">
        <v>128.22</v>
      </c>
      <c r="I298" s="2">
        <v>0.33506872136609744</v>
      </c>
      <c r="J298" s="3">
        <v>3.0762955854126681E-2</v>
      </c>
      <c r="K298" s="4">
        <v>991.25</v>
      </c>
      <c r="L298" s="5">
        <v>2.5284450063212116E-3</v>
      </c>
      <c r="M298" s="8" t="s">
        <v>1372</v>
      </c>
    </row>
    <row r="299" spans="1:13" x14ac:dyDescent="0.25">
      <c r="A299" t="s">
        <v>536</v>
      </c>
      <c r="B299" t="s">
        <v>766</v>
      </c>
      <c r="C299" t="s">
        <v>20</v>
      </c>
      <c r="D299" t="s">
        <v>18</v>
      </c>
      <c r="E299" t="s">
        <v>19</v>
      </c>
      <c r="F299" t="s">
        <v>725</v>
      </c>
      <c r="G299" s="8" t="s">
        <v>925</v>
      </c>
      <c r="H299" s="1">
        <v>61.91</v>
      </c>
      <c r="I299" s="2">
        <v>-8.6468939058580441E-2</v>
      </c>
      <c r="J299" s="3">
        <v>2.4913480885311871E-2</v>
      </c>
      <c r="K299" s="4">
        <v>1222.5</v>
      </c>
      <c r="L299" s="5">
        <v>1.9812304483837417E-2</v>
      </c>
      <c r="M299" s="8" t="s">
        <v>1373</v>
      </c>
    </row>
    <row r="300" spans="1:13" x14ac:dyDescent="0.25">
      <c r="A300" t="s">
        <v>271</v>
      </c>
      <c r="B300" t="s">
        <v>766</v>
      </c>
      <c r="C300" t="s">
        <v>20</v>
      </c>
      <c r="D300" t="s">
        <v>18</v>
      </c>
      <c r="E300" t="s">
        <v>19</v>
      </c>
      <c r="F300" t="s">
        <v>725</v>
      </c>
      <c r="G300" s="8" t="s">
        <v>918</v>
      </c>
      <c r="H300" s="1">
        <v>133.15</v>
      </c>
      <c r="I300" s="2">
        <v>0.22990947718455579</v>
      </c>
      <c r="J300" s="3">
        <v>2.5037608123354645E-2</v>
      </c>
      <c r="K300" s="4">
        <v>928.75</v>
      </c>
      <c r="L300" s="5">
        <v>8.141112618724522E-3</v>
      </c>
      <c r="M300" s="8" t="s">
        <v>1374</v>
      </c>
    </row>
    <row r="301" spans="1:13" x14ac:dyDescent="0.25">
      <c r="A301" t="s">
        <v>150</v>
      </c>
      <c r="B301" t="s">
        <v>766</v>
      </c>
      <c r="C301" t="s">
        <v>20</v>
      </c>
      <c r="D301" t="s">
        <v>18</v>
      </c>
      <c r="E301" t="s">
        <v>19</v>
      </c>
      <c r="F301" t="s">
        <v>725</v>
      </c>
      <c r="G301" s="8" t="s">
        <v>919</v>
      </c>
      <c r="H301" s="1">
        <v>35.06</v>
      </c>
      <c r="I301" s="2">
        <v>0.34329501915708804</v>
      </c>
      <c r="J301" s="3">
        <v>2.4195997239475502E-2</v>
      </c>
      <c r="K301" s="4">
        <v>1243.75</v>
      </c>
      <c r="L301" s="5">
        <v>1.2207527975584886E-2</v>
      </c>
      <c r="M301" s="8" t="s">
        <v>1375</v>
      </c>
    </row>
    <row r="302" spans="1:13" x14ac:dyDescent="0.25">
      <c r="A302" t="s">
        <v>112</v>
      </c>
      <c r="B302" t="s">
        <v>766</v>
      </c>
      <c r="C302" t="s">
        <v>20</v>
      </c>
      <c r="D302" t="s">
        <v>18</v>
      </c>
      <c r="E302" t="s">
        <v>19</v>
      </c>
      <c r="F302" t="s">
        <v>725</v>
      </c>
      <c r="G302" s="8" t="s">
        <v>920</v>
      </c>
      <c r="H302" s="1">
        <v>26</v>
      </c>
      <c r="I302" s="2">
        <v>6.1224489795918435E-2</v>
      </c>
      <c r="J302" s="3">
        <v>2.7777777777777776E-2</v>
      </c>
      <c r="K302" s="4">
        <v>1012.5</v>
      </c>
      <c r="L302" s="5">
        <v>-2.4630541871921707E-3</v>
      </c>
      <c r="M302" s="8" t="s">
        <v>1376</v>
      </c>
    </row>
    <row r="303" spans="1:13" x14ac:dyDescent="0.25">
      <c r="A303" t="s">
        <v>449</v>
      </c>
      <c r="B303" t="s">
        <v>766</v>
      </c>
      <c r="C303" t="s">
        <v>20</v>
      </c>
      <c r="D303" t="s">
        <v>18</v>
      </c>
      <c r="E303" t="s">
        <v>19</v>
      </c>
      <c r="F303" t="s">
        <v>725</v>
      </c>
      <c r="G303" s="8" t="s">
        <v>921</v>
      </c>
      <c r="H303" s="1">
        <v>59</v>
      </c>
      <c r="I303" s="2">
        <v>-0.23177083333333326</v>
      </c>
      <c r="J303" s="3">
        <v>2.9367844698855151E-2</v>
      </c>
      <c r="K303" s="4">
        <v>1125</v>
      </c>
      <c r="L303" s="5">
        <v>-9.9009900990099098E-3</v>
      </c>
      <c r="M303" s="8" t="s">
        <v>1377</v>
      </c>
    </row>
    <row r="304" spans="1:13" x14ac:dyDescent="0.25">
      <c r="A304" t="s">
        <v>371</v>
      </c>
      <c r="B304" t="s">
        <v>766</v>
      </c>
      <c r="C304" t="s">
        <v>20</v>
      </c>
      <c r="D304" t="s">
        <v>18</v>
      </c>
      <c r="E304" t="s">
        <v>19</v>
      </c>
      <c r="F304" t="s">
        <v>725</v>
      </c>
      <c r="G304" s="8" t="s">
        <v>922</v>
      </c>
      <c r="H304" s="1">
        <v>118.58</v>
      </c>
      <c r="I304" s="2">
        <v>-1.5933609958506234E-2</v>
      </c>
      <c r="J304" s="3">
        <v>2.7907742998352553E-2</v>
      </c>
      <c r="K304" s="4">
        <v>1265</v>
      </c>
      <c r="L304" s="5">
        <v>1.3013013013013053E-2</v>
      </c>
      <c r="M304" s="8" t="s">
        <v>1378</v>
      </c>
    </row>
    <row r="305" spans="1:13" x14ac:dyDescent="0.25">
      <c r="A305" t="s">
        <v>532</v>
      </c>
      <c r="B305" t="s">
        <v>766</v>
      </c>
      <c r="C305" t="s">
        <v>20</v>
      </c>
      <c r="D305" t="s">
        <v>18</v>
      </c>
      <c r="E305" t="s">
        <v>19</v>
      </c>
      <c r="F305" t="s">
        <v>726</v>
      </c>
      <c r="G305" s="8" t="s">
        <v>777</v>
      </c>
      <c r="H305" s="1">
        <v>70.47</v>
      </c>
      <c r="I305" s="2">
        <v>0.61628440366972459</v>
      </c>
      <c r="J305" s="3">
        <v>2.4258175559380379E-2</v>
      </c>
      <c r="K305" s="4">
        <v>1291.25</v>
      </c>
      <c r="L305" s="5">
        <v>-5.7747834456207681E-3</v>
      </c>
      <c r="M305" s="8" t="s">
        <v>1379</v>
      </c>
    </row>
    <row r="306" spans="1:13" x14ac:dyDescent="0.25">
      <c r="A306" t="s">
        <v>93</v>
      </c>
      <c r="B306" t="s">
        <v>766</v>
      </c>
      <c r="C306" t="s">
        <v>20</v>
      </c>
      <c r="D306" t="s">
        <v>18</v>
      </c>
      <c r="E306" t="s">
        <v>19</v>
      </c>
      <c r="F306" t="s">
        <v>1381</v>
      </c>
      <c r="G306" s="8" t="s">
        <v>923</v>
      </c>
      <c r="H306" s="1">
        <v>31.5</v>
      </c>
      <c r="I306" s="2">
        <v>-0.15887850467289721</v>
      </c>
      <c r="J306" s="3">
        <v>1.308139534883721E-2</v>
      </c>
      <c r="K306" s="4">
        <v>2012.5</v>
      </c>
      <c r="L306" s="5">
        <v>-3.0120481927710885E-2</v>
      </c>
      <c r="M306" s="8" t="s">
        <v>1380</v>
      </c>
    </row>
    <row r="307" spans="1:13" x14ac:dyDescent="0.25">
      <c r="A307" t="s">
        <v>482</v>
      </c>
      <c r="B307" t="s">
        <v>766</v>
      </c>
      <c r="C307" t="s">
        <v>20</v>
      </c>
      <c r="D307" t="s">
        <v>18</v>
      </c>
      <c r="E307" t="s">
        <v>19</v>
      </c>
      <c r="F307" t="s">
        <v>1381</v>
      </c>
      <c r="G307" s="8" t="s">
        <v>924</v>
      </c>
      <c r="H307" s="1">
        <v>66.72</v>
      </c>
      <c r="I307" s="2">
        <v>-3.0655237541769575E-2</v>
      </c>
      <c r="J307" s="3">
        <v>1.4034497265460664E-2</v>
      </c>
      <c r="K307" s="4">
        <v>1518.75</v>
      </c>
      <c r="L307" s="5">
        <v>-4.098360655737654E-3</v>
      </c>
      <c r="M307" s="8" t="s">
        <v>1382</v>
      </c>
    </row>
    <row r="308" spans="1:13" x14ac:dyDescent="0.25">
      <c r="A308" t="s">
        <v>570</v>
      </c>
      <c r="B308" t="s">
        <v>766</v>
      </c>
      <c r="C308" t="s">
        <v>20</v>
      </c>
      <c r="D308" t="s">
        <v>18</v>
      </c>
      <c r="E308" t="s">
        <v>19</v>
      </c>
      <c r="F308" t="s">
        <v>1381</v>
      </c>
      <c r="G308" s="8" t="s">
        <v>957</v>
      </c>
      <c r="H308" s="1">
        <v>10</v>
      </c>
      <c r="I308" s="2">
        <v>-0.4285714285714286</v>
      </c>
      <c r="J308" s="3">
        <v>1.1415525114155251E-2</v>
      </c>
      <c r="K308" s="4">
        <v>1350</v>
      </c>
      <c r="L308" s="5">
        <v>-9.1743119266054496E-3</v>
      </c>
      <c r="M308" s="8" t="s">
        <v>1383</v>
      </c>
    </row>
    <row r="309" spans="1:13" x14ac:dyDescent="0.25">
      <c r="A309" t="s">
        <v>543</v>
      </c>
      <c r="B309" t="s">
        <v>766</v>
      </c>
      <c r="C309" t="s">
        <v>20</v>
      </c>
      <c r="D309" t="s">
        <v>18</v>
      </c>
      <c r="E309" t="s">
        <v>19</v>
      </c>
      <c r="F309" t="s">
        <v>1381</v>
      </c>
      <c r="G309" s="8" t="s">
        <v>958</v>
      </c>
      <c r="H309" s="1">
        <v>32.33</v>
      </c>
      <c r="I309" s="2">
        <v>0.61649999999999983</v>
      </c>
      <c r="J309" s="3">
        <v>1.8453196347031964E-2</v>
      </c>
      <c r="K309" s="4">
        <v>1468.75</v>
      </c>
      <c r="L309" s="5">
        <v>-4.237288135593209E-3</v>
      </c>
      <c r="M309" s="8" t="s">
        <v>1384</v>
      </c>
    </row>
    <row r="310" spans="1:13" x14ac:dyDescent="0.25">
      <c r="A310" t="s">
        <v>458</v>
      </c>
      <c r="B310" t="s">
        <v>766</v>
      </c>
      <c r="C310" t="s">
        <v>20</v>
      </c>
      <c r="D310" t="s">
        <v>18</v>
      </c>
      <c r="E310" t="s">
        <v>19</v>
      </c>
      <c r="F310" t="s">
        <v>727</v>
      </c>
      <c r="G310" s="8" t="s">
        <v>778</v>
      </c>
      <c r="H310" s="1">
        <v>188.60000000000002</v>
      </c>
      <c r="I310" s="2">
        <v>0.16125854319315325</v>
      </c>
      <c r="J310" s="3">
        <v>2.2436354984534859E-2</v>
      </c>
      <c r="K310" s="4">
        <v>1066.25</v>
      </c>
      <c r="L310" s="5">
        <v>1.1737089201877549E-3</v>
      </c>
      <c r="M310" s="8" t="s">
        <v>1385</v>
      </c>
    </row>
    <row r="311" spans="1:13" x14ac:dyDescent="0.25">
      <c r="A311" t="s">
        <v>549</v>
      </c>
      <c r="B311" t="s">
        <v>766</v>
      </c>
      <c r="C311" t="s">
        <v>20</v>
      </c>
      <c r="D311" t="s">
        <v>18</v>
      </c>
      <c r="E311" t="s">
        <v>19</v>
      </c>
      <c r="F311" t="s">
        <v>725</v>
      </c>
      <c r="G311" s="8" t="s">
        <v>779</v>
      </c>
      <c r="H311" s="1">
        <v>31.5</v>
      </c>
      <c r="I311" s="2">
        <v>0.75</v>
      </c>
      <c r="J311" s="3">
        <v>2.5819672131147543E-2</v>
      </c>
      <c r="K311" s="4">
        <v>860</v>
      </c>
      <c r="L311" s="5">
        <v>-4.34153400868309E-3</v>
      </c>
      <c r="M311" s="8" t="s">
        <v>1386</v>
      </c>
    </row>
    <row r="312" spans="1:13" x14ac:dyDescent="0.25">
      <c r="A312" t="s">
        <v>402</v>
      </c>
      <c r="B312" t="s">
        <v>766</v>
      </c>
      <c r="C312" t="s">
        <v>20</v>
      </c>
      <c r="D312" t="s">
        <v>18</v>
      </c>
      <c r="E312" t="s">
        <v>19</v>
      </c>
      <c r="F312" t="s">
        <v>726</v>
      </c>
      <c r="G312" s="8" t="s">
        <v>781</v>
      </c>
      <c r="H312" s="1">
        <v>66.38</v>
      </c>
      <c r="I312" s="2">
        <v>0.14645941278065622</v>
      </c>
      <c r="J312" s="3">
        <v>2.4973664409330323E-2</v>
      </c>
      <c r="K312" s="4">
        <v>916.25</v>
      </c>
      <c r="L312" s="5">
        <v>2.7359781121751858E-3</v>
      </c>
      <c r="M312" s="8" t="s">
        <v>1387</v>
      </c>
    </row>
    <row r="313" spans="1:13" x14ac:dyDescent="0.25">
      <c r="A313" t="s">
        <v>78</v>
      </c>
      <c r="B313" t="s">
        <v>766</v>
      </c>
      <c r="C313" t="s">
        <v>20</v>
      </c>
      <c r="D313" t="s">
        <v>18</v>
      </c>
      <c r="E313" t="s">
        <v>19</v>
      </c>
      <c r="F313" t="s">
        <v>728</v>
      </c>
      <c r="G313" s="8" t="s">
        <v>782</v>
      </c>
      <c r="H313" s="1">
        <v>787.53</v>
      </c>
      <c r="I313" s="2">
        <v>0.25841709144948144</v>
      </c>
      <c r="J313" s="3">
        <v>1.8827818686047625E-2</v>
      </c>
      <c r="K313" s="4">
        <v>1456.25</v>
      </c>
      <c r="L313" s="5">
        <v>0</v>
      </c>
      <c r="M313" s="8" t="s">
        <v>1388</v>
      </c>
    </row>
    <row r="314" spans="1:13" x14ac:dyDescent="0.25">
      <c r="A314" t="s">
        <v>175</v>
      </c>
      <c r="B314" t="s">
        <v>766</v>
      </c>
      <c r="C314" t="s">
        <v>20</v>
      </c>
      <c r="D314" t="s">
        <v>18</v>
      </c>
      <c r="E314" t="s">
        <v>19</v>
      </c>
      <c r="F314" t="s">
        <v>725</v>
      </c>
      <c r="G314" s="8" t="s">
        <v>830</v>
      </c>
      <c r="H314" s="1">
        <v>70.19</v>
      </c>
      <c r="I314" s="2">
        <v>0.46718227424749159</v>
      </c>
      <c r="J314" s="3">
        <v>2.5148692225008956E-2</v>
      </c>
      <c r="K314" s="4">
        <v>756.25</v>
      </c>
      <c r="L314" s="5">
        <v>1.6556291390728006E-3</v>
      </c>
      <c r="M314" s="8" t="s">
        <v>1389</v>
      </c>
    </row>
    <row r="315" spans="1:13" x14ac:dyDescent="0.25">
      <c r="A315" t="s">
        <v>63</v>
      </c>
      <c r="B315" t="s">
        <v>766</v>
      </c>
      <c r="C315" t="s">
        <v>20</v>
      </c>
      <c r="D315" t="s">
        <v>18</v>
      </c>
      <c r="E315" t="s">
        <v>19</v>
      </c>
      <c r="F315" t="s">
        <v>729</v>
      </c>
      <c r="G315" s="8" t="s">
        <v>804</v>
      </c>
      <c r="H315" s="1">
        <v>194.82000000000002</v>
      </c>
      <c r="I315" s="2">
        <v>9.7948602344454683E-2</v>
      </c>
      <c r="J315" s="3">
        <v>1.8901717279518775E-2</v>
      </c>
      <c r="K315" s="4">
        <v>1060</v>
      </c>
      <c r="L315" s="5">
        <v>-3.5267349260523329E-2</v>
      </c>
      <c r="M315" s="8" t="s">
        <v>1390</v>
      </c>
    </row>
    <row r="316" spans="1:13" x14ac:dyDescent="0.25">
      <c r="A316" t="s">
        <v>414</v>
      </c>
      <c r="B316" t="s">
        <v>766</v>
      </c>
      <c r="C316" t="s">
        <v>20</v>
      </c>
      <c r="D316" t="s">
        <v>18</v>
      </c>
      <c r="E316" t="s">
        <v>19</v>
      </c>
      <c r="F316" t="s">
        <v>727</v>
      </c>
      <c r="G316" s="8" t="s">
        <v>858</v>
      </c>
      <c r="H316" s="1">
        <v>239.24</v>
      </c>
      <c r="I316" s="2">
        <v>0.39628808217579081</v>
      </c>
      <c r="J316" s="3">
        <v>2.5655764075067027E-2</v>
      </c>
      <c r="K316" s="4">
        <v>1070</v>
      </c>
      <c r="L316" s="5">
        <v>-3.4924330616996624E-3</v>
      </c>
      <c r="M316" s="8" t="s">
        <v>1391</v>
      </c>
    </row>
    <row r="317" spans="1:13" x14ac:dyDescent="0.25">
      <c r="A317" t="s">
        <v>523</v>
      </c>
      <c r="B317" t="s">
        <v>766</v>
      </c>
      <c r="C317" t="s">
        <v>20</v>
      </c>
      <c r="D317" t="s">
        <v>18</v>
      </c>
      <c r="E317" t="s">
        <v>19</v>
      </c>
      <c r="F317" t="s">
        <v>726</v>
      </c>
      <c r="G317" s="8" t="s">
        <v>784</v>
      </c>
      <c r="H317" s="1">
        <v>288.29999999999995</v>
      </c>
      <c r="I317" s="2">
        <v>0.29888268156424558</v>
      </c>
      <c r="J317" s="3">
        <v>2.151974322609539E-2</v>
      </c>
      <c r="K317" s="4">
        <v>1162.5</v>
      </c>
      <c r="L317" s="5">
        <v>1.196953210010876E-2</v>
      </c>
      <c r="M317" s="8" t="s">
        <v>1392</v>
      </c>
    </row>
    <row r="318" spans="1:13" x14ac:dyDescent="0.25">
      <c r="A318" t="s">
        <v>510</v>
      </c>
      <c r="B318" t="s">
        <v>766</v>
      </c>
      <c r="C318" t="s">
        <v>20</v>
      </c>
      <c r="D318" t="s">
        <v>18</v>
      </c>
      <c r="E318" t="s">
        <v>19</v>
      </c>
      <c r="F318" t="s">
        <v>729</v>
      </c>
      <c r="G318" s="8" t="s">
        <v>799</v>
      </c>
      <c r="H318" s="1">
        <v>496.39</v>
      </c>
      <c r="I318" s="2">
        <v>4.6684238270954026E-2</v>
      </c>
      <c r="J318" s="3">
        <v>2.127142612272883E-2</v>
      </c>
      <c r="K318" s="4">
        <v>931.25</v>
      </c>
      <c r="L318" s="5">
        <v>-7.9893475366178413E-3</v>
      </c>
      <c r="M318" s="8" t="s">
        <v>1393</v>
      </c>
    </row>
    <row r="319" spans="1:13" x14ac:dyDescent="0.25">
      <c r="A319" t="s">
        <v>511</v>
      </c>
      <c r="B319" t="s">
        <v>766</v>
      </c>
      <c r="C319" t="s">
        <v>20</v>
      </c>
      <c r="D319" t="s">
        <v>18</v>
      </c>
      <c r="E319" t="s">
        <v>19</v>
      </c>
      <c r="F319" t="s">
        <v>727</v>
      </c>
      <c r="G319" s="8" t="s">
        <v>800</v>
      </c>
      <c r="H319" s="1">
        <v>179.51999999999998</v>
      </c>
      <c r="I319" s="2">
        <v>0.26360244949672684</v>
      </c>
      <c r="J319" s="3">
        <v>1.9447513812154694E-2</v>
      </c>
      <c r="K319" s="4">
        <v>1103.75</v>
      </c>
      <c r="L319" s="5">
        <v>-1.1312217194570096E-3</v>
      </c>
      <c r="M319" s="8" t="s">
        <v>1394</v>
      </c>
    </row>
    <row r="320" spans="1:13" x14ac:dyDescent="0.25">
      <c r="A320" t="s">
        <v>512</v>
      </c>
      <c r="B320" t="s">
        <v>766</v>
      </c>
      <c r="C320" t="s">
        <v>20</v>
      </c>
      <c r="D320" t="s">
        <v>18</v>
      </c>
      <c r="E320" t="s">
        <v>19</v>
      </c>
      <c r="F320" t="s">
        <v>727</v>
      </c>
      <c r="G320" s="8" t="s">
        <v>827</v>
      </c>
      <c r="H320" s="1">
        <v>41.92</v>
      </c>
      <c r="I320" s="2">
        <v>0.19737217937732088</v>
      </c>
      <c r="J320" s="3">
        <v>1.8840449438202247E-2</v>
      </c>
      <c r="K320" s="4">
        <v>875</v>
      </c>
      <c r="L320" s="5">
        <v>-4.2674253200568613E-3</v>
      </c>
      <c r="M320" s="8" t="s">
        <v>1395</v>
      </c>
    </row>
    <row r="321" spans="1:13" x14ac:dyDescent="0.25">
      <c r="A321" t="s">
        <v>513</v>
      </c>
      <c r="B321" t="s">
        <v>766</v>
      </c>
      <c r="C321" t="s">
        <v>20</v>
      </c>
      <c r="D321" t="s">
        <v>18</v>
      </c>
      <c r="E321" t="s">
        <v>19</v>
      </c>
      <c r="F321" t="s">
        <v>728</v>
      </c>
      <c r="G321" s="8" t="s">
        <v>785</v>
      </c>
      <c r="H321" s="1">
        <v>194.75</v>
      </c>
      <c r="I321" s="2">
        <v>0.32772020725388584</v>
      </c>
      <c r="J321" s="3">
        <v>2.1916497861805086E-2</v>
      </c>
      <c r="K321" s="4">
        <v>1327.5</v>
      </c>
      <c r="L321" s="5">
        <v>-2.836230558096986E-2</v>
      </c>
      <c r="M321" s="8" t="s">
        <v>1396</v>
      </c>
    </row>
    <row r="322" spans="1:13" x14ac:dyDescent="0.25">
      <c r="A322" t="s">
        <v>514</v>
      </c>
      <c r="B322" t="s">
        <v>766</v>
      </c>
      <c r="C322" t="s">
        <v>20</v>
      </c>
      <c r="D322" t="s">
        <v>18</v>
      </c>
      <c r="E322" t="s">
        <v>19</v>
      </c>
      <c r="F322" t="s">
        <v>728</v>
      </c>
      <c r="G322" s="8" t="s">
        <v>805</v>
      </c>
      <c r="H322" s="1">
        <v>129.49</v>
      </c>
      <c r="I322" s="2">
        <v>0.2602433090024332</v>
      </c>
      <c r="J322" s="3">
        <v>1.8527686364286738E-2</v>
      </c>
      <c r="K322" s="4">
        <v>1273.3333333333335</v>
      </c>
      <c r="L322" s="5">
        <v>-7.1474983755683841E-3</v>
      </c>
      <c r="M322" s="8" t="s">
        <v>1397</v>
      </c>
    </row>
    <row r="323" spans="1:13" x14ac:dyDescent="0.25">
      <c r="A323" t="s">
        <v>515</v>
      </c>
      <c r="B323" t="s">
        <v>766</v>
      </c>
      <c r="C323" t="s">
        <v>20</v>
      </c>
      <c r="D323" t="s">
        <v>18</v>
      </c>
      <c r="E323" t="s">
        <v>19</v>
      </c>
      <c r="F323" t="s">
        <v>729</v>
      </c>
      <c r="G323" s="8" t="s">
        <v>806</v>
      </c>
      <c r="H323" s="1">
        <v>59.83</v>
      </c>
      <c r="I323" s="2">
        <v>0.12844209732176526</v>
      </c>
      <c r="J323" s="3">
        <v>2.0702422145328719E-2</v>
      </c>
      <c r="K323" s="4">
        <v>1012.5</v>
      </c>
      <c r="L323" s="5">
        <v>-2.4630541871921707E-3</v>
      </c>
      <c r="M323" s="8" t="s">
        <v>1398</v>
      </c>
    </row>
    <row r="324" spans="1:13" x14ac:dyDescent="0.25">
      <c r="A324" t="s">
        <v>533</v>
      </c>
      <c r="B324" t="s">
        <v>766</v>
      </c>
      <c r="C324" t="s">
        <v>20</v>
      </c>
      <c r="D324" t="s">
        <v>18</v>
      </c>
      <c r="E324" t="s">
        <v>19</v>
      </c>
      <c r="F324" t="s">
        <v>730</v>
      </c>
      <c r="G324" s="8" t="s">
        <v>807</v>
      </c>
      <c r="H324" s="1">
        <v>57.25</v>
      </c>
      <c r="I324" s="2">
        <v>0.75775253300583367</v>
      </c>
      <c r="J324" s="3">
        <v>1.8593699253004223E-2</v>
      </c>
      <c r="K324" s="4">
        <v>960</v>
      </c>
      <c r="L324" s="5">
        <v>-3.8910505836575737E-3</v>
      </c>
      <c r="M324" s="8" t="s">
        <v>1399</v>
      </c>
    </row>
    <row r="325" spans="1:13" x14ac:dyDescent="0.25">
      <c r="A325" t="s">
        <v>259</v>
      </c>
      <c r="B325" t="s">
        <v>766</v>
      </c>
      <c r="C325" t="s">
        <v>20</v>
      </c>
      <c r="D325" t="s">
        <v>18</v>
      </c>
      <c r="E325" t="s">
        <v>19</v>
      </c>
      <c r="F325" t="s">
        <v>729</v>
      </c>
      <c r="G325" s="8" t="s">
        <v>841</v>
      </c>
      <c r="H325" s="1">
        <v>93.09</v>
      </c>
      <c r="I325" s="2">
        <v>0.63804328699630486</v>
      </c>
      <c r="J325" s="3">
        <v>1.8224353954581048E-2</v>
      </c>
      <c r="K325" s="4">
        <v>1153.75</v>
      </c>
      <c r="L325" s="5">
        <v>-1.0822510822511289E-3</v>
      </c>
      <c r="M325" s="8" t="s">
        <v>1400</v>
      </c>
    </row>
    <row r="326" spans="1:13" x14ac:dyDescent="0.25">
      <c r="A326" t="s">
        <v>142</v>
      </c>
      <c r="B326" t="s">
        <v>766</v>
      </c>
      <c r="C326" t="s">
        <v>20</v>
      </c>
      <c r="D326" t="s">
        <v>18</v>
      </c>
      <c r="E326" t="s">
        <v>19</v>
      </c>
      <c r="F326" t="s">
        <v>731</v>
      </c>
      <c r="G326" s="8" t="s">
        <v>842</v>
      </c>
      <c r="H326" s="1">
        <v>110.16</v>
      </c>
      <c r="I326" s="2">
        <v>0.34785268567233563</v>
      </c>
      <c r="J326" s="3">
        <v>1.7339839445931055E-2</v>
      </c>
      <c r="K326" s="4">
        <v>1136.6666666666665</v>
      </c>
      <c r="L326" s="5">
        <v>-3.6523009495983416E-3</v>
      </c>
      <c r="M326" s="8" t="s">
        <v>1401</v>
      </c>
    </row>
    <row r="327" spans="1:13" x14ac:dyDescent="0.25">
      <c r="A327" t="s">
        <v>459</v>
      </c>
      <c r="B327" t="s">
        <v>766</v>
      </c>
      <c r="C327" t="s">
        <v>20</v>
      </c>
      <c r="D327" t="s">
        <v>18</v>
      </c>
      <c r="E327" t="s">
        <v>19</v>
      </c>
      <c r="F327" t="s">
        <v>732</v>
      </c>
      <c r="G327" s="8" t="s">
        <v>787</v>
      </c>
      <c r="H327" s="1">
        <v>230.01999999999998</v>
      </c>
      <c r="I327" s="2">
        <v>0.28898851218828803</v>
      </c>
      <c r="J327" s="3">
        <v>1.6640381972075523E-2</v>
      </c>
      <c r="K327" s="4">
        <v>932.5</v>
      </c>
      <c r="L327" s="5">
        <v>-3.7419354838709729E-2</v>
      </c>
      <c r="M327" s="8" t="s">
        <v>1402</v>
      </c>
    </row>
    <row r="328" spans="1:13" x14ac:dyDescent="0.25">
      <c r="A328" t="s">
        <v>90</v>
      </c>
      <c r="B328" t="s">
        <v>766</v>
      </c>
      <c r="C328" t="s">
        <v>20</v>
      </c>
      <c r="D328" t="s">
        <v>18</v>
      </c>
      <c r="E328" t="s">
        <v>19</v>
      </c>
      <c r="F328" t="s">
        <v>732</v>
      </c>
      <c r="G328" s="8" t="s">
        <v>801</v>
      </c>
      <c r="H328" s="1">
        <v>235.32</v>
      </c>
      <c r="I328" s="2">
        <v>0.19591401128220753</v>
      </c>
      <c r="J328" s="3">
        <v>1.5237971896652205E-2</v>
      </c>
      <c r="K328" s="4">
        <v>975</v>
      </c>
      <c r="L328" s="5">
        <v>1.4304291287386306E-2</v>
      </c>
      <c r="M328" s="8" t="s">
        <v>1403</v>
      </c>
    </row>
    <row r="329" spans="1:13" x14ac:dyDescent="0.25">
      <c r="A329" t="s">
        <v>55</v>
      </c>
      <c r="B329" t="s">
        <v>766</v>
      </c>
      <c r="C329" t="s">
        <v>20</v>
      </c>
      <c r="D329" t="s">
        <v>18</v>
      </c>
      <c r="E329" t="s">
        <v>19</v>
      </c>
      <c r="F329" t="s">
        <v>732</v>
      </c>
      <c r="G329" s="8" t="s">
        <v>817</v>
      </c>
      <c r="H329" s="1">
        <v>33.58</v>
      </c>
      <c r="I329" s="2">
        <v>-0.32161616161616169</v>
      </c>
      <c r="J329" s="3">
        <v>1.2807017543859649E-2</v>
      </c>
      <c r="K329" s="4">
        <v>792.5</v>
      </c>
      <c r="L329" s="5">
        <v>-4.7095761381475976E-3</v>
      </c>
      <c r="M329" s="8" t="s">
        <v>1404</v>
      </c>
    </row>
    <row r="330" spans="1:13" x14ac:dyDescent="0.25">
      <c r="A330" t="s">
        <v>627</v>
      </c>
      <c r="B330" t="s">
        <v>766</v>
      </c>
      <c r="C330" t="s">
        <v>20</v>
      </c>
      <c r="D330" t="s">
        <v>18</v>
      </c>
      <c r="E330" t="s">
        <v>19</v>
      </c>
      <c r="F330" t="s">
        <v>726</v>
      </c>
      <c r="G330" s="8" t="s">
        <v>840</v>
      </c>
      <c r="H330" s="1">
        <v>69.650000000000006</v>
      </c>
      <c r="I330" s="2">
        <v>0.20314389359129392</v>
      </c>
      <c r="J330" s="3">
        <v>1.5264080648696034E-2</v>
      </c>
      <c r="K330" s="4">
        <v>1185</v>
      </c>
      <c r="L330" s="5">
        <v>4.237288135593209E-3</v>
      </c>
      <c r="M330" s="8" t="s">
        <v>1405</v>
      </c>
    </row>
    <row r="331" spans="1:13" x14ac:dyDescent="0.25">
      <c r="A331" t="s">
        <v>554</v>
      </c>
      <c r="B331" t="s">
        <v>766</v>
      </c>
      <c r="C331" t="s">
        <v>20</v>
      </c>
      <c r="D331" t="s">
        <v>18</v>
      </c>
      <c r="E331" t="s">
        <v>19</v>
      </c>
      <c r="F331" t="s">
        <v>726</v>
      </c>
      <c r="G331" s="8" t="s">
        <v>788</v>
      </c>
      <c r="H331" s="1">
        <v>17.75</v>
      </c>
      <c r="I331" s="2">
        <v>1.0882352941176472</v>
      </c>
      <c r="J331" s="3">
        <v>1.2862318840579709E-2</v>
      </c>
      <c r="K331" s="4">
        <v>950</v>
      </c>
      <c r="L331" s="5">
        <v>-3.9318479685451768E-3</v>
      </c>
      <c r="M331" s="8" t="s">
        <v>1406</v>
      </c>
    </row>
    <row r="332" spans="1:13" x14ac:dyDescent="0.25">
      <c r="A332" t="s">
        <v>195</v>
      </c>
      <c r="B332" t="s">
        <v>766</v>
      </c>
      <c r="C332" t="s">
        <v>20</v>
      </c>
      <c r="D332" t="s">
        <v>18</v>
      </c>
      <c r="E332" t="s">
        <v>19</v>
      </c>
      <c r="F332" t="s">
        <v>733</v>
      </c>
      <c r="G332" s="8" t="s">
        <v>818</v>
      </c>
      <c r="H332" s="1">
        <v>39.200000000000003</v>
      </c>
      <c r="I332" s="2">
        <v>-0.17940129788570236</v>
      </c>
      <c r="J332" s="3">
        <v>1.0243010190749935E-2</v>
      </c>
      <c r="K332" s="4">
        <v>1208.3333333333333</v>
      </c>
      <c r="L332" s="5">
        <v>-2.0270270270270507E-2</v>
      </c>
      <c r="M332" s="8" t="s">
        <v>1407</v>
      </c>
    </row>
    <row r="333" spans="1:13" x14ac:dyDescent="0.25">
      <c r="A333" t="s">
        <v>550</v>
      </c>
      <c r="B333" t="s">
        <v>766</v>
      </c>
      <c r="C333" t="s">
        <v>20</v>
      </c>
      <c r="D333" t="s">
        <v>18</v>
      </c>
      <c r="E333" t="s">
        <v>19</v>
      </c>
      <c r="F333" t="s">
        <v>734</v>
      </c>
      <c r="G333" s="8" t="s">
        <v>849</v>
      </c>
      <c r="H333" s="1">
        <v>151.76999999999998</v>
      </c>
      <c r="I333" s="2">
        <v>0.34500177242112695</v>
      </c>
      <c r="J333" s="3">
        <v>1.3258495675722895E-2</v>
      </c>
      <c r="K333" s="4">
        <v>1274.1666666666665</v>
      </c>
      <c r="L333" s="5">
        <v>5.921052631578938E-3</v>
      </c>
      <c r="M333" s="8" t="s">
        <v>1408</v>
      </c>
    </row>
    <row r="334" spans="1:13" x14ac:dyDescent="0.25">
      <c r="A334" t="s">
        <v>579</v>
      </c>
      <c r="B334" t="s">
        <v>766</v>
      </c>
      <c r="C334" t="s">
        <v>20</v>
      </c>
      <c r="D334" t="s">
        <v>18</v>
      </c>
      <c r="E334" t="s">
        <v>19</v>
      </c>
      <c r="F334" t="s">
        <v>734</v>
      </c>
      <c r="G334" s="8" t="s">
        <v>850</v>
      </c>
      <c r="H334" s="1">
        <v>46.84</v>
      </c>
      <c r="I334" s="2">
        <v>0.21852237252861628</v>
      </c>
      <c r="J334" s="3">
        <v>1.7245949926362299E-2</v>
      </c>
      <c r="K334" s="4">
        <v>1275</v>
      </c>
      <c r="L334" s="5">
        <v>1.2574454003970947E-2</v>
      </c>
      <c r="M334" s="8" t="s">
        <v>1409</v>
      </c>
    </row>
    <row r="335" spans="1:13" x14ac:dyDescent="0.25">
      <c r="A335" t="s">
        <v>571</v>
      </c>
      <c r="B335" t="s">
        <v>766</v>
      </c>
      <c r="C335" t="s">
        <v>20</v>
      </c>
      <c r="D335" t="s">
        <v>18</v>
      </c>
      <c r="E335" t="s">
        <v>19</v>
      </c>
      <c r="F335" t="s">
        <v>731</v>
      </c>
      <c r="G335" s="8" t="s">
        <v>853</v>
      </c>
      <c r="H335" s="1">
        <v>337.96</v>
      </c>
      <c r="I335" s="2">
        <v>0.44285531315373783</v>
      </c>
      <c r="J335" s="3">
        <v>1.9709570187204758E-2</v>
      </c>
      <c r="K335" s="4">
        <v>1154.1666666666665</v>
      </c>
      <c r="L335" s="5">
        <v>-1.4935988620199181E-2</v>
      </c>
      <c r="M335" s="8" t="s">
        <v>1410</v>
      </c>
    </row>
    <row r="336" spans="1:13" x14ac:dyDescent="0.25">
      <c r="A336" t="s">
        <v>544</v>
      </c>
      <c r="B336" t="s">
        <v>766</v>
      </c>
      <c r="C336" t="s">
        <v>20</v>
      </c>
      <c r="D336" t="s">
        <v>18</v>
      </c>
      <c r="E336" t="s">
        <v>19</v>
      </c>
      <c r="F336" t="s">
        <v>733</v>
      </c>
      <c r="G336" s="8" t="s">
        <v>790</v>
      </c>
      <c r="H336" s="1">
        <v>18.079999999999998</v>
      </c>
      <c r="I336" s="2">
        <v>-0.3425454545454546</v>
      </c>
      <c r="J336" s="3">
        <v>1.3197080291970802E-2</v>
      </c>
      <c r="K336" s="4">
        <v>1518.75</v>
      </c>
      <c r="L336" s="5">
        <v>-2.8000000000000025E-2</v>
      </c>
      <c r="M336" s="8" t="s">
        <v>1411</v>
      </c>
    </row>
    <row r="337" spans="1:13" x14ac:dyDescent="0.25">
      <c r="A337" t="s">
        <v>325</v>
      </c>
      <c r="B337" t="s">
        <v>766</v>
      </c>
      <c r="C337" t="s">
        <v>20</v>
      </c>
      <c r="D337" t="s">
        <v>18</v>
      </c>
      <c r="E337" t="s">
        <v>19</v>
      </c>
      <c r="F337" t="s">
        <v>731</v>
      </c>
      <c r="G337" s="8" t="s">
        <v>854</v>
      </c>
      <c r="H337" s="1">
        <v>81.02</v>
      </c>
      <c r="I337" s="2">
        <v>0.13124825467746426</v>
      </c>
      <c r="J337" s="3">
        <v>1.9401340996168581E-2</v>
      </c>
      <c r="K337" s="4">
        <v>1193.3333333333335</v>
      </c>
      <c r="L337" s="5">
        <v>1.3446567586695046E-2</v>
      </c>
      <c r="M337" s="8" t="s">
        <v>1412</v>
      </c>
    </row>
    <row r="338" spans="1:13" x14ac:dyDescent="0.25">
      <c r="A338" t="s">
        <v>438</v>
      </c>
      <c r="B338" t="s">
        <v>766</v>
      </c>
      <c r="C338" t="s">
        <v>20</v>
      </c>
      <c r="D338" t="s">
        <v>18</v>
      </c>
      <c r="E338" t="s">
        <v>19</v>
      </c>
      <c r="F338" t="s">
        <v>731</v>
      </c>
      <c r="G338" s="8" t="s">
        <v>855</v>
      </c>
      <c r="H338" s="1">
        <v>133.32999999999998</v>
      </c>
      <c r="I338" s="2">
        <v>0.54120910877355199</v>
      </c>
      <c r="J338" s="3">
        <v>1.5111640031735235E-2</v>
      </c>
      <c r="K338" s="4">
        <v>1083.3333333333335</v>
      </c>
      <c r="L338" s="5">
        <v>-1.8867924528301772E-2</v>
      </c>
      <c r="M338" s="8" t="s">
        <v>1413</v>
      </c>
    </row>
    <row r="339" spans="1:13" x14ac:dyDescent="0.25">
      <c r="A339" t="s">
        <v>105</v>
      </c>
      <c r="B339" t="s">
        <v>766</v>
      </c>
      <c r="C339" t="s">
        <v>20</v>
      </c>
      <c r="D339" t="s">
        <v>18</v>
      </c>
      <c r="E339" t="s">
        <v>19</v>
      </c>
      <c r="F339" t="s">
        <v>730</v>
      </c>
      <c r="G339" s="8" t="s">
        <v>856</v>
      </c>
      <c r="H339" s="1">
        <v>71.710000000000008</v>
      </c>
      <c r="I339" s="2">
        <v>-9.8100867815369086E-2</v>
      </c>
      <c r="J339" s="3">
        <v>1.0891555285540706E-2</v>
      </c>
      <c r="K339" s="4">
        <v>967.5</v>
      </c>
      <c r="L339" s="5">
        <v>-1.1494252873563204E-2</v>
      </c>
      <c r="M339" s="8" t="s">
        <v>1414</v>
      </c>
    </row>
    <row r="340" spans="1:13" x14ac:dyDescent="0.25">
      <c r="A340" t="s">
        <v>151</v>
      </c>
      <c r="B340" t="s">
        <v>766</v>
      </c>
      <c r="C340" t="s">
        <v>20</v>
      </c>
      <c r="D340" t="s">
        <v>18</v>
      </c>
      <c r="E340" t="s">
        <v>19</v>
      </c>
      <c r="F340" t="s">
        <v>730</v>
      </c>
      <c r="G340" s="8" t="s">
        <v>857</v>
      </c>
      <c r="H340" s="1">
        <v>77.81</v>
      </c>
      <c r="I340" s="2">
        <v>8.8708549041556006E-2</v>
      </c>
      <c r="J340" s="3">
        <v>1.1018125177003683E-2</v>
      </c>
      <c r="K340" s="4">
        <v>1052.5</v>
      </c>
      <c r="L340" s="5">
        <v>-4.1002277904327977E-2</v>
      </c>
      <c r="M340" s="8" t="s">
        <v>1415</v>
      </c>
    </row>
    <row r="341" spans="1:13" x14ac:dyDescent="0.25">
      <c r="A341" t="s">
        <v>176</v>
      </c>
      <c r="B341" t="s">
        <v>766</v>
      </c>
      <c r="C341" t="s">
        <v>20</v>
      </c>
      <c r="D341" t="s">
        <v>18</v>
      </c>
      <c r="E341" t="s">
        <v>19</v>
      </c>
      <c r="F341" t="s">
        <v>733</v>
      </c>
      <c r="G341" s="8" t="s">
        <v>791</v>
      </c>
      <c r="H341" s="1">
        <v>103.68</v>
      </c>
      <c r="I341" s="2">
        <v>0.66420545746388471</v>
      </c>
      <c r="J341" s="3">
        <v>1.6240601503759399E-2</v>
      </c>
      <c r="K341" s="4">
        <v>1829.1666666666665</v>
      </c>
      <c r="L341" s="5">
        <v>1.5733456732993867E-2</v>
      </c>
      <c r="M341" s="8" t="s">
        <v>1416</v>
      </c>
    </row>
    <row r="342" spans="1:13" x14ac:dyDescent="0.25">
      <c r="A342" t="s">
        <v>241</v>
      </c>
      <c r="B342" t="s">
        <v>766</v>
      </c>
      <c r="C342" t="s">
        <v>20</v>
      </c>
      <c r="D342" t="s">
        <v>18</v>
      </c>
      <c r="E342" t="s">
        <v>19</v>
      </c>
      <c r="F342" t="s">
        <v>733</v>
      </c>
      <c r="G342" s="8" t="s">
        <v>792</v>
      </c>
      <c r="H342" s="1">
        <v>81.13000000000001</v>
      </c>
      <c r="I342" s="2">
        <v>5.3499545513569613E-2</v>
      </c>
      <c r="J342" s="3">
        <v>1.4599604102933239E-2</v>
      </c>
      <c r="K342" s="4">
        <v>1260.8333333333335</v>
      </c>
      <c r="L342" s="5">
        <v>1.8169582772543658E-2</v>
      </c>
      <c r="M342" s="8" t="s">
        <v>1417</v>
      </c>
    </row>
    <row r="343" spans="1:13" x14ac:dyDescent="0.25">
      <c r="A343" t="s">
        <v>537</v>
      </c>
      <c r="B343" t="s">
        <v>766</v>
      </c>
      <c r="C343" t="s">
        <v>20</v>
      </c>
      <c r="D343" t="s">
        <v>18</v>
      </c>
      <c r="E343" t="s">
        <v>19</v>
      </c>
      <c r="F343" t="s">
        <v>734</v>
      </c>
      <c r="G343" s="8" t="s">
        <v>793</v>
      </c>
      <c r="H343" s="1">
        <v>84.77</v>
      </c>
      <c r="I343" s="2">
        <v>0.58212019410227689</v>
      </c>
      <c r="J343" s="3">
        <v>1.9248410535876476E-2</v>
      </c>
      <c r="K343" s="4">
        <v>1262.5</v>
      </c>
      <c r="L343" s="5">
        <v>-1.3671875E-2</v>
      </c>
      <c r="M343" s="8" t="s">
        <v>1418</v>
      </c>
    </row>
    <row r="344" spans="1:13" x14ac:dyDescent="0.25">
      <c r="A344" t="s">
        <v>372</v>
      </c>
      <c r="B344" t="s">
        <v>766</v>
      </c>
      <c r="C344" t="s">
        <v>20</v>
      </c>
      <c r="D344" t="s">
        <v>18</v>
      </c>
      <c r="E344" t="s">
        <v>19</v>
      </c>
      <c r="F344" t="s">
        <v>734</v>
      </c>
      <c r="G344" s="8" t="s">
        <v>794</v>
      </c>
      <c r="H344" s="1">
        <v>19</v>
      </c>
      <c r="I344" s="2">
        <v>3.8251366120218622E-2</v>
      </c>
      <c r="J344" s="3">
        <v>1.6156462585034014E-2</v>
      </c>
      <c r="K344" s="4">
        <v>1206.6666666666667</v>
      </c>
      <c r="L344" s="5">
        <v>-1.3793103448276334E-3</v>
      </c>
      <c r="M344" s="8" t="s">
        <v>1419</v>
      </c>
    </row>
    <row r="345" spans="1:13" x14ac:dyDescent="0.25">
      <c r="A345" t="s">
        <v>157</v>
      </c>
      <c r="B345" t="s">
        <v>766</v>
      </c>
      <c r="C345" t="s">
        <v>20</v>
      </c>
      <c r="D345" t="s">
        <v>18</v>
      </c>
      <c r="E345" t="s">
        <v>19</v>
      </c>
      <c r="F345" t="s">
        <v>732</v>
      </c>
      <c r="G345" s="8" t="s">
        <v>797</v>
      </c>
      <c r="H345" s="1">
        <v>107.75</v>
      </c>
      <c r="I345" s="2">
        <v>0.2625966721349895</v>
      </c>
      <c r="J345" s="3">
        <v>1.9523464395723864E-2</v>
      </c>
      <c r="K345" s="4">
        <v>880</v>
      </c>
      <c r="L345" s="5">
        <v>-4.2432814710042788E-3</v>
      </c>
      <c r="M345" s="8" t="s">
        <v>1420</v>
      </c>
    </row>
    <row r="346" spans="1:13" x14ac:dyDescent="0.25">
      <c r="A346" t="s">
        <v>59</v>
      </c>
      <c r="B346" t="s">
        <v>766</v>
      </c>
      <c r="C346" t="s">
        <v>20</v>
      </c>
      <c r="D346" t="s">
        <v>18</v>
      </c>
      <c r="E346" t="s">
        <v>19</v>
      </c>
      <c r="F346" t="s">
        <v>730</v>
      </c>
      <c r="G346" s="8" t="s">
        <v>798</v>
      </c>
      <c r="H346" s="1">
        <v>48.94</v>
      </c>
      <c r="I346" s="2">
        <v>1.0115084258117553</v>
      </c>
      <c r="J346" s="3">
        <v>1.1608159392789374E-2</v>
      </c>
      <c r="K346" s="4">
        <v>837.5</v>
      </c>
      <c r="L346" s="5">
        <v>-4.4576523031203408E-3</v>
      </c>
      <c r="M346" s="8" t="s">
        <v>1421</v>
      </c>
    </row>
    <row r="347" spans="1:13" x14ac:dyDescent="0.25">
      <c r="A347" t="s">
        <v>526</v>
      </c>
      <c r="B347" t="s">
        <v>766</v>
      </c>
      <c r="C347" t="s">
        <v>20</v>
      </c>
      <c r="D347" t="s">
        <v>18</v>
      </c>
      <c r="E347" t="s">
        <v>19</v>
      </c>
      <c r="F347" t="s">
        <v>731</v>
      </c>
      <c r="G347" s="8" t="s">
        <v>803</v>
      </c>
      <c r="H347" s="1">
        <v>2.1100000000000003</v>
      </c>
      <c r="I347" s="2">
        <v>0</v>
      </c>
      <c r="J347" s="3">
        <v>4.9184149184149191E-3</v>
      </c>
      <c r="K347" s="4">
        <v>790</v>
      </c>
      <c r="L347" s="5">
        <v>-6.2893081761006275E-3</v>
      </c>
      <c r="M347" s="8" t="s">
        <v>1422</v>
      </c>
    </row>
    <row r="348" spans="1:13" x14ac:dyDescent="0.25">
      <c r="A348" t="s">
        <v>416</v>
      </c>
      <c r="B348" t="s">
        <v>766</v>
      </c>
      <c r="C348" t="s">
        <v>20</v>
      </c>
      <c r="D348" t="s">
        <v>18</v>
      </c>
      <c r="E348" t="s">
        <v>19</v>
      </c>
      <c r="F348" t="s">
        <v>675</v>
      </c>
      <c r="G348" s="8" t="s">
        <v>1753</v>
      </c>
      <c r="H348" s="1">
        <v>31</v>
      </c>
      <c r="I348" s="2">
        <v>-0.3057110862262038</v>
      </c>
      <c r="J348" s="3">
        <v>1.0110893672537508E-2</v>
      </c>
      <c r="K348" s="4" t="s">
        <v>675</v>
      </c>
      <c r="L348" s="5" t="s">
        <v>675</v>
      </c>
      <c r="M348" s="8" t="s">
        <v>675</v>
      </c>
    </row>
    <row r="349" spans="1:13" x14ac:dyDescent="0.25">
      <c r="A349" t="s">
        <v>418</v>
      </c>
      <c r="B349" t="s">
        <v>774</v>
      </c>
      <c r="C349" t="s">
        <v>23</v>
      </c>
      <c r="D349" t="s">
        <v>21</v>
      </c>
      <c r="E349" t="s">
        <v>22</v>
      </c>
      <c r="F349" t="s">
        <v>684</v>
      </c>
      <c r="G349" s="8" t="s">
        <v>776</v>
      </c>
      <c r="H349" s="1">
        <v>148.5</v>
      </c>
      <c r="I349" s="2">
        <v>0.14601018675721544</v>
      </c>
      <c r="J349" s="3">
        <v>2.9819277108433736E-2</v>
      </c>
      <c r="K349" s="4">
        <v>4437.5</v>
      </c>
      <c r="L349" s="5">
        <v>8.5227272727272929E-3</v>
      </c>
      <c r="M349" s="8" t="s">
        <v>1423</v>
      </c>
    </row>
    <row r="350" spans="1:13" x14ac:dyDescent="0.25">
      <c r="A350" t="s">
        <v>410</v>
      </c>
      <c r="B350" t="s">
        <v>774</v>
      </c>
      <c r="C350" t="s">
        <v>23</v>
      </c>
      <c r="D350" t="s">
        <v>21</v>
      </c>
      <c r="E350" t="s">
        <v>22</v>
      </c>
      <c r="F350" t="s">
        <v>684</v>
      </c>
      <c r="G350" s="8" t="s">
        <v>847</v>
      </c>
      <c r="H350" s="1">
        <v>38.74</v>
      </c>
      <c r="I350" s="2">
        <v>-0.13911111111111107</v>
      </c>
      <c r="J350" s="3">
        <v>3.017133956386293E-2</v>
      </c>
      <c r="K350" s="4">
        <v>6866.6666666666661</v>
      </c>
      <c r="L350" s="5">
        <v>-2.4213075060534051E-3</v>
      </c>
      <c r="M350" s="8" t="s">
        <v>1424</v>
      </c>
    </row>
    <row r="351" spans="1:13" x14ac:dyDescent="0.25">
      <c r="A351" t="s">
        <v>31</v>
      </c>
      <c r="B351" t="s">
        <v>774</v>
      </c>
      <c r="C351" t="s">
        <v>23</v>
      </c>
      <c r="D351" t="s">
        <v>21</v>
      </c>
      <c r="E351" t="s">
        <v>22</v>
      </c>
      <c r="F351" t="s">
        <v>684</v>
      </c>
      <c r="G351" s="8" t="s">
        <v>848</v>
      </c>
      <c r="H351" s="1">
        <v>15.5</v>
      </c>
      <c r="I351" s="2">
        <v>-0.20512820512820518</v>
      </c>
      <c r="J351" s="3">
        <v>9.3037214885954376E-3</v>
      </c>
      <c r="K351" s="4">
        <v>7887.5</v>
      </c>
      <c r="L351" s="5">
        <v>1.6103059581320522E-2</v>
      </c>
      <c r="M351" s="8" t="s">
        <v>1425</v>
      </c>
    </row>
    <row r="352" spans="1:13" x14ac:dyDescent="0.25">
      <c r="A352" t="s">
        <v>200</v>
      </c>
      <c r="B352" t="s">
        <v>774</v>
      </c>
      <c r="C352" t="s">
        <v>23</v>
      </c>
      <c r="D352" t="s">
        <v>21</v>
      </c>
      <c r="E352" t="s">
        <v>22</v>
      </c>
      <c r="F352" t="s">
        <v>684</v>
      </c>
      <c r="G352" s="8" t="s">
        <v>925</v>
      </c>
      <c r="H352" s="1">
        <v>174.04999999999998</v>
      </c>
      <c r="I352" s="2">
        <v>0.53186058792466095</v>
      </c>
      <c r="J352" s="3">
        <v>2.098757988665139E-2</v>
      </c>
      <c r="K352" s="4">
        <v>5650</v>
      </c>
      <c r="L352" s="5">
        <v>2.0316027088036037E-2</v>
      </c>
      <c r="M352" s="8" t="s">
        <v>1426</v>
      </c>
    </row>
    <row r="353" spans="1:13" x14ac:dyDescent="0.25">
      <c r="A353" t="s">
        <v>255</v>
      </c>
      <c r="B353" t="s">
        <v>774</v>
      </c>
      <c r="C353" t="s">
        <v>23</v>
      </c>
      <c r="D353" t="s">
        <v>21</v>
      </c>
      <c r="E353" t="s">
        <v>22</v>
      </c>
      <c r="F353" t="s">
        <v>684</v>
      </c>
      <c r="G353" s="8" t="s">
        <v>918</v>
      </c>
      <c r="H353" s="1">
        <v>20.5</v>
      </c>
      <c r="I353" s="2">
        <v>-0.19607843137254899</v>
      </c>
      <c r="J353" s="3">
        <v>1.1276127612761276E-2</v>
      </c>
      <c r="K353" s="4">
        <v>5862.5</v>
      </c>
      <c r="L353" s="5">
        <v>-8.5769980506822607E-2</v>
      </c>
      <c r="M353" s="8" t="s">
        <v>1427</v>
      </c>
    </row>
    <row r="354" spans="1:13" x14ac:dyDescent="0.25">
      <c r="A354" t="s">
        <v>118</v>
      </c>
      <c r="B354" t="s">
        <v>774</v>
      </c>
      <c r="C354" t="s">
        <v>23</v>
      </c>
      <c r="D354" t="s">
        <v>21</v>
      </c>
      <c r="E354" t="s">
        <v>22</v>
      </c>
      <c r="F354" t="s">
        <v>684</v>
      </c>
      <c r="G354" s="8" t="s">
        <v>920</v>
      </c>
      <c r="H354" s="1">
        <v>118.3</v>
      </c>
      <c r="I354" s="2">
        <v>0.99595073392947508</v>
      </c>
      <c r="J354" s="3">
        <v>2.7980132450331124E-2</v>
      </c>
      <c r="K354" s="4">
        <v>4350</v>
      </c>
      <c r="L354" s="5">
        <v>8.7499999999999911E-2</v>
      </c>
      <c r="M354" s="8" t="s">
        <v>1428</v>
      </c>
    </row>
    <row r="355" spans="1:13" x14ac:dyDescent="0.25">
      <c r="A355" t="s">
        <v>451</v>
      </c>
      <c r="B355" t="s">
        <v>774</v>
      </c>
      <c r="C355" t="s">
        <v>23</v>
      </c>
      <c r="D355" t="s">
        <v>21</v>
      </c>
      <c r="E355" t="s">
        <v>22</v>
      </c>
      <c r="F355" t="s">
        <v>684</v>
      </c>
      <c r="G355" s="8" t="s">
        <v>921</v>
      </c>
      <c r="H355" s="1">
        <v>292.03999999999996</v>
      </c>
      <c r="I355" s="2">
        <v>0.26830539390254482</v>
      </c>
      <c r="J355" s="3">
        <v>2.4093721640128699E-2</v>
      </c>
      <c r="K355" s="4">
        <v>3600</v>
      </c>
      <c r="L355" s="5">
        <v>5.8823529411764719E-2</v>
      </c>
      <c r="M355" s="8" t="s">
        <v>1429</v>
      </c>
    </row>
    <row r="356" spans="1:13" x14ac:dyDescent="0.25">
      <c r="A356" t="s">
        <v>58</v>
      </c>
      <c r="B356" t="s">
        <v>774</v>
      </c>
      <c r="C356" t="s">
        <v>23</v>
      </c>
      <c r="D356" t="s">
        <v>21</v>
      </c>
      <c r="E356" t="s">
        <v>22</v>
      </c>
      <c r="F356" t="s">
        <v>684</v>
      </c>
      <c r="G356" s="8" t="s">
        <v>777</v>
      </c>
      <c r="H356" s="1">
        <v>29.310000000000002</v>
      </c>
      <c r="I356" s="2">
        <v>7.3626373626373587E-2</v>
      </c>
      <c r="J356" s="3">
        <v>1.5077160493827162E-2</v>
      </c>
      <c r="K356" s="4">
        <v>5616.6666666666661</v>
      </c>
      <c r="L356" s="5">
        <v>-4.3971631205673822E-2</v>
      </c>
      <c r="M356" s="8" t="s">
        <v>1430</v>
      </c>
    </row>
    <row r="357" spans="1:13" x14ac:dyDescent="0.25">
      <c r="A357" t="s">
        <v>47</v>
      </c>
      <c r="B357" t="s">
        <v>774</v>
      </c>
      <c r="C357" t="s">
        <v>23</v>
      </c>
      <c r="D357" t="s">
        <v>21</v>
      </c>
      <c r="E357" t="s">
        <v>22</v>
      </c>
      <c r="F357" t="s">
        <v>684</v>
      </c>
      <c r="G357" s="8" t="s">
        <v>959</v>
      </c>
      <c r="H357" s="1">
        <v>48.6</v>
      </c>
      <c r="I357" s="2">
        <v>1.9081568462990139E-2</v>
      </c>
      <c r="J357" s="3">
        <v>2.3264719961704164E-2</v>
      </c>
      <c r="K357" s="4">
        <v>6537.5</v>
      </c>
      <c r="L357" s="5">
        <v>-4.3875685557586808E-2</v>
      </c>
      <c r="M357" s="8" t="s">
        <v>1431</v>
      </c>
    </row>
    <row r="358" spans="1:13" x14ac:dyDescent="0.25">
      <c r="A358" t="s">
        <v>290</v>
      </c>
      <c r="B358" t="s">
        <v>774</v>
      </c>
      <c r="C358" t="s">
        <v>23</v>
      </c>
      <c r="D358" t="s">
        <v>21</v>
      </c>
      <c r="E358" t="s">
        <v>22</v>
      </c>
      <c r="F358" t="s">
        <v>684</v>
      </c>
      <c r="G358" s="8" t="s">
        <v>960</v>
      </c>
      <c r="H358" s="1">
        <v>39.989999999999995</v>
      </c>
      <c r="I358" s="2">
        <v>0.79246974450918861</v>
      </c>
      <c r="J358" s="3">
        <v>2.2403361344537812E-2</v>
      </c>
      <c r="K358" s="4">
        <v>5050</v>
      </c>
      <c r="L358" s="5">
        <v>-6.481481481481477E-2</v>
      </c>
      <c r="M358" s="8" t="s">
        <v>1432</v>
      </c>
    </row>
    <row r="359" spans="1:13" x14ac:dyDescent="0.25">
      <c r="A359" t="s">
        <v>524</v>
      </c>
      <c r="B359" t="s">
        <v>774</v>
      </c>
      <c r="C359" t="s">
        <v>23</v>
      </c>
      <c r="D359" t="s">
        <v>21</v>
      </c>
      <c r="E359" t="s">
        <v>22</v>
      </c>
      <c r="F359" t="s">
        <v>684</v>
      </c>
      <c r="G359" s="8" t="s">
        <v>778</v>
      </c>
      <c r="H359" s="1">
        <v>151.89999999999998</v>
      </c>
      <c r="I359" s="2">
        <v>3.0582420518300824</v>
      </c>
      <c r="J359" s="3">
        <v>5.1213755900202287E-2</v>
      </c>
      <c r="K359" s="4">
        <v>5350</v>
      </c>
      <c r="L359" s="5">
        <v>4.6948356807512415E-3</v>
      </c>
      <c r="M359" s="8" t="s">
        <v>1433</v>
      </c>
    </row>
    <row r="360" spans="1:13" x14ac:dyDescent="0.25">
      <c r="A360" t="s">
        <v>138</v>
      </c>
      <c r="B360" t="s">
        <v>774</v>
      </c>
      <c r="C360" t="s">
        <v>23</v>
      </c>
      <c r="D360" t="s">
        <v>21</v>
      </c>
      <c r="E360" t="s">
        <v>22</v>
      </c>
      <c r="F360" t="s">
        <v>684</v>
      </c>
      <c r="G360" s="8" t="s">
        <v>961</v>
      </c>
      <c r="H360" s="1">
        <v>121.96</v>
      </c>
      <c r="I360" s="2">
        <v>0.48081593006313739</v>
      </c>
      <c r="J360" s="3">
        <v>1.3917608125071321E-2</v>
      </c>
      <c r="K360" s="4">
        <v>8100</v>
      </c>
      <c r="L360" s="5">
        <v>1.0920436817472678E-2</v>
      </c>
      <c r="M360" s="8" t="s">
        <v>1434</v>
      </c>
    </row>
    <row r="361" spans="1:13" x14ac:dyDescent="0.25">
      <c r="A361" t="s">
        <v>460</v>
      </c>
      <c r="B361" t="s">
        <v>774</v>
      </c>
      <c r="C361" t="s">
        <v>23</v>
      </c>
      <c r="D361" t="s">
        <v>21</v>
      </c>
      <c r="E361" t="s">
        <v>22</v>
      </c>
      <c r="F361" t="s">
        <v>684</v>
      </c>
      <c r="G361" s="8" t="s">
        <v>962</v>
      </c>
      <c r="H361" s="1">
        <v>156.55000000000001</v>
      </c>
      <c r="I361" s="2">
        <v>0.46171802054155009</v>
      </c>
      <c r="J361" s="3">
        <v>1.7371282734132271E-2</v>
      </c>
      <c r="K361" s="4">
        <v>7962.5</v>
      </c>
      <c r="L361" s="5">
        <v>9.5087163232963068E-3</v>
      </c>
      <c r="M361" s="8" t="s">
        <v>1435</v>
      </c>
    </row>
    <row r="362" spans="1:13" x14ac:dyDescent="0.25">
      <c r="A362" t="s">
        <v>38</v>
      </c>
      <c r="B362" t="s">
        <v>774</v>
      </c>
      <c r="C362" t="s">
        <v>23</v>
      </c>
      <c r="D362" t="s">
        <v>21</v>
      </c>
      <c r="E362" t="s">
        <v>22</v>
      </c>
      <c r="F362" t="s">
        <v>684</v>
      </c>
      <c r="G362" s="8" t="s">
        <v>779</v>
      </c>
      <c r="H362" s="1">
        <v>157.01</v>
      </c>
      <c r="I362" s="2">
        <v>0.52703754133437086</v>
      </c>
      <c r="J362" s="3">
        <v>2.2312064800341053E-2</v>
      </c>
      <c r="K362" s="4">
        <v>6075</v>
      </c>
      <c r="L362" s="5">
        <v>6.1135371179039222E-2</v>
      </c>
      <c r="M362" s="8" t="s">
        <v>1436</v>
      </c>
    </row>
    <row r="363" spans="1:13" x14ac:dyDescent="0.25">
      <c r="A363" t="s">
        <v>169</v>
      </c>
      <c r="B363" t="s">
        <v>774</v>
      </c>
      <c r="C363" t="s">
        <v>23</v>
      </c>
      <c r="D363" t="s">
        <v>21</v>
      </c>
      <c r="E363" t="s">
        <v>22</v>
      </c>
      <c r="F363" t="s">
        <v>735</v>
      </c>
      <c r="G363" s="8" t="s">
        <v>782</v>
      </c>
      <c r="H363" s="1">
        <v>352.09000000000003</v>
      </c>
      <c r="I363" s="2">
        <v>0.40999559489007265</v>
      </c>
      <c r="J363" s="3">
        <v>2.6793242523400047E-2</v>
      </c>
      <c r="K363" s="4">
        <v>5025</v>
      </c>
      <c r="L363" s="5">
        <v>-4.7393364928909998E-2</v>
      </c>
      <c r="M363" s="8" t="s">
        <v>1437</v>
      </c>
    </row>
    <row r="364" spans="1:13" x14ac:dyDescent="0.25">
      <c r="A364" t="s">
        <v>366</v>
      </c>
      <c r="B364" t="s">
        <v>774</v>
      </c>
      <c r="C364" t="s">
        <v>23</v>
      </c>
      <c r="D364" t="s">
        <v>21</v>
      </c>
      <c r="E364" t="s">
        <v>22</v>
      </c>
      <c r="F364" t="s">
        <v>736</v>
      </c>
      <c r="G364" s="8" t="s">
        <v>830</v>
      </c>
      <c r="H364" s="1">
        <v>494.67</v>
      </c>
      <c r="I364" s="2">
        <v>-7.0046810670576831E-2</v>
      </c>
      <c r="J364" s="3">
        <v>2.4970721857647652E-2</v>
      </c>
      <c r="K364" s="4">
        <v>3043.75</v>
      </c>
      <c r="L364" s="5">
        <v>-6.1224489795917991E-3</v>
      </c>
      <c r="M364" s="8" t="s">
        <v>1438</v>
      </c>
    </row>
    <row r="365" spans="1:13" x14ac:dyDescent="0.25">
      <c r="A365" t="s">
        <v>648</v>
      </c>
      <c r="B365" t="s">
        <v>774</v>
      </c>
      <c r="C365" t="s">
        <v>23</v>
      </c>
      <c r="D365" t="s">
        <v>21</v>
      </c>
      <c r="E365" t="s">
        <v>22</v>
      </c>
      <c r="F365" t="s">
        <v>737</v>
      </c>
      <c r="G365" s="8" t="s">
        <v>804</v>
      </c>
      <c r="H365" s="1">
        <v>437.54999999999995</v>
      </c>
      <c r="I365" s="2">
        <v>0.20275433629291606</v>
      </c>
      <c r="J365" s="3">
        <v>2.4343496161121619E-2</v>
      </c>
      <c r="K365" s="4">
        <v>2862.5</v>
      </c>
      <c r="L365" s="5">
        <v>8.8105726872247381E-3</v>
      </c>
      <c r="M365" s="8" t="s">
        <v>1439</v>
      </c>
    </row>
    <row r="366" spans="1:13" x14ac:dyDescent="0.25">
      <c r="A366" t="s">
        <v>292</v>
      </c>
      <c r="B366" t="s">
        <v>774</v>
      </c>
      <c r="C366" t="s">
        <v>23</v>
      </c>
      <c r="D366" t="s">
        <v>21</v>
      </c>
      <c r="E366" t="s">
        <v>22</v>
      </c>
      <c r="F366" t="s">
        <v>737</v>
      </c>
      <c r="G366" s="8" t="s">
        <v>858</v>
      </c>
      <c r="H366" s="1">
        <v>348.90000000000003</v>
      </c>
      <c r="I366" s="2">
        <v>0.42321027942076284</v>
      </c>
      <c r="J366" s="3">
        <v>2.3907085103467181E-2</v>
      </c>
      <c r="K366" s="4">
        <v>3704.166666666667</v>
      </c>
      <c r="L366" s="5">
        <v>-1.2222222222222134E-2</v>
      </c>
      <c r="M366" s="8" t="s">
        <v>1440</v>
      </c>
    </row>
    <row r="367" spans="1:13" x14ac:dyDescent="0.25">
      <c r="A367" t="s">
        <v>528</v>
      </c>
      <c r="B367" t="s">
        <v>774</v>
      </c>
      <c r="C367" t="s">
        <v>23</v>
      </c>
      <c r="D367" t="s">
        <v>21</v>
      </c>
      <c r="E367" t="s">
        <v>22</v>
      </c>
      <c r="F367" t="s">
        <v>737</v>
      </c>
      <c r="G367" s="8" t="s">
        <v>859</v>
      </c>
      <c r="H367" s="1">
        <v>379.02</v>
      </c>
      <c r="I367" s="2">
        <v>0.40325805257312086</v>
      </c>
      <c r="J367" s="3">
        <v>2.9229582787074881E-2</v>
      </c>
      <c r="K367" s="4">
        <v>3100</v>
      </c>
      <c r="L367" s="5">
        <v>8.1300813008129413E-3</v>
      </c>
      <c r="M367" s="8" t="s">
        <v>1441</v>
      </c>
    </row>
    <row r="368" spans="1:13" x14ac:dyDescent="0.25">
      <c r="A368" t="s">
        <v>659</v>
      </c>
      <c r="B368" t="s">
        <v>774</v>
      </c>
      <c r="C368" t="s">
        <v>23</v>
      </c>
      <c r="D368" t="s">
        <v>21</v>
      </c>
      <c r="E368" t="s">
        <v>22</v>
      </c>
      <c r="F368" t="s">
        <v>737</v>
      </c>
      <c r="G368" s="8" t="s">
        <v>860</v>
      </c>
      <c r="H368" s="1">
        <v>157.28</v>
      </c>
      <c r="I368" s="2">
        <v>0.31241655540720958</v>
      </c>
      <c r="J368" s="3">
        <v>2.3729631864815932E-2</v>
      </c>
      <c r="K368" s="4">
        <v>2906.25</v>
      </c>
      <c r="L368" s="5">
        <v>-4.282655246252709E-3</v>
      </c>
      <c r="M368" s="8" t="s">
        <v>1442</v>
      </c>
    </row>
    <row r="369" spans="1:13" x14ac:dyDescent="0.25">
      <c r="A369" t="s">
        <v>285</v>
      </c>
      <c r="B369" t="s">
        <v>774</v>
      </c>
      <c r="C369" t="s">
        <v>23</v>
      </c>
      <c r="D369" t="s">
        <v>21</v>
      </c>
      <c r="E369" t="s">
        <v>22</v>
      </c>
      <c r="F369" t="s">
        <v>737</v>
      </c>
      <c r="G369" s="8" t="s">
        <v>861</v>
      </c>
      <c r="H369" s="1">
        <v>158.32999999999998</v>
      </c>
      <c r="I369" s="2">
        <v>0.19512379227053134</v>
      </c>
      <c r="J369" s="3">
        <v>2.227490151941474E-2</v>
      </c>
      <c r="K369" s="4">
        <v>3875</v>
      </c>
      <c r="L369" s="5">
        <v>-2.1459227467810482E-3</v>
      </c>
      <c r="M369" s="8" t="s">
        <v>1443</v>
      </c>
    </row>
    <row r="370" spans="1:13" x14ac:dyDescent="0.25">
      <c r="A370" t="s">
        <v>439</v>
      </c>
      <c r="B370" t="s">
        <v>774</v>
      </c>
      <c r="C370" t="s">
        <v>23</v>
      </c>
      <c r="D370" t="s">
        <v>21</v>
      </c>
      <c r="E370" t="s">
        <v>22</v>
      </c>
      <c r="F370" t="s">
        <v>737</v>
      </c>
      <c r="G370" s="8" t="s">
        <v>875</v>
      </c>
      <c r="H370" s="1">
        <v>60.97</v>
      </c>
      <c r="I370" s="2">
        <v>0.25997106840256246</v>
      </c>
      <c r="J370" s="3">
        <v>1.6306499063920833E-2</v>
      </c>
      <c r="K370" s="4">
        <v>3850</v>
      </c>
      <c r="L370" s="5">
        <v>-3.2362459546925182E-3</v>
      </c>
      <c r="M370" s="8" t="s">
        <v>1444</v>
      </c>
    </row>
    <row r="371" spans="1:13" x14ac:dyDescent="0.25">
      <c r="A371" t="s">
        <v>79</v>
      </c>
      <c r="B371" t="s">
        <v>774</v>
      </c>
      <c r="C371" t="s">
        <v>23</v>
      </c>
      <c r="D371" t="s">
        <v>21</v>
      </c>
      <c r="E371" t="s">
        <v>22</v>
      </c>
      <c r="F371" t="s">
        <v>738</v>
      </c>
      <c r="G371" s="8" t="s">
        <v>876</v>
      </c>
      <c r="H371" s="1">
        <v>305.59000000000003</v>
      </c>
      <c r="I371" s="2">
        <v>0.32312954624177359</v>
      </c>
      <c r="J371" s="3">
        <v>2.8033207962572245E-2</v>
      </c>
      <c r="K371" s="4">
        <v>3291.666666666667</v>
      </c>
      <c r="L371" s="5">
        <v>-1.8633540372670843E-2</v>
      </c>
      <c r="M371" s="8" t="s">
        <v>1445</v>
      </c>
    </row>
    <row r="372" spans="1:13" x14ac:dyDescent="0.25">
      <c r="A372" t="s">
        <v>384</v>
      </c>
      <c r="B372" t="s">
        <v>774</v>
      </c>
      <c r="C372" t="s">
        <v>23</v>
      </c>
      <c r="D372" t="s">
        <v>21</v>
      </c>
      <c r="E372" t="s">
        <v>22</v>
      </c>
      <c r="F372" t="s">
        <v>738</v>
      </c>
      <c r="G372" s="8" t="s">
        <v>877</v>
      </c>
      <c r="H372" s="1">
        <v>112.67</v>
      </c>
      <c r="I372" s="2">
        <v>-1.7527031740495302E-2</v>
      </c>
      <c r="J372" s="3">
        <v>1.7737720403022669E-2</v>
      </c>
      <c r="K372" s="4">
        <v>3812.5</v>
      </c>
      <c r="L372" s="5">
        <v>2.3489932885905951E-2</v>
      </c>
      <c r="M372" s="8" t="s">
        <v>1446</v>
      </c>
    </row>
    <row r="373" spans="1:13" x14ac:dyDescent="0.25">
      <c r="A373" t="s">
        <v>587</v>
      </c>
      <c r="B373" t="s">
        <v>774</v>
      </c>
      <c r="C373" t="s">
        <v>23</v>
      </c>
      <c r="D373" t="s">
        <v>21</v>
      </c>
      <c r="E373" t="s">
        <v>22</v>
      </c>
      <c r="F373" t="s">
        <v>739</v>
      </c>
      <c r="G373" s="8" t="s">
        <v>878</v>
      </c>
      <c r="H373" s="1">
        <v>131.84</v>
      </c>
      <c r="I373" s="2">
        <v>0.26671790930053807</v>
      </c>
      <c r="J373" s="3">
        <v>2.572487804878049E-2</v>
      </c>
      <c r="K373" s="4">
        <v>4046.875</v>
      </c>
      <c r="L373" s="5">
        <v>-1.7450682852807264E-2</v>
      </c>
      <c r="M373" s="8" t="s">
        <v>1447</v>
      </c>
    </row>
    <row r="374" spans="1:13" x14ac:dyDescent="0.25">
      <c r="A374" t="s">
        <v>254</v>
      </c>
      <c r="B374" t="s">
        <v>774</v>
      </c>
      <c r="C374" t="s">
        <v>23</v>
      </c>
      <c r="D374" t="s">
        <v>21</v>
      </c>
      <c r="E374" t="s">
        <v>22</v>
      </c>
      <c r="F374" t="s">
        <v>740</v>
      </c>
      <c r="G374" s="8" t="s">
        <v>783</v>
      </c>
      <c r="H374" s="1">
        <v>134</v>
      </c>
      <c r="I374" s="2">
        <v>0.55850197720400097</v>
      </c>
      <c r="J374" s="3">
        <v>2.6095423563777993E-2</v>
      </c>
      <c r="K374" s="4">
        <v>4500</v>
      </c>
      <c r="L374" s="5">
        <v>-5.2631578947368474E-2</v>
      </c>
      <c r="M374" s="8" t="s">
        <v>1448</v>
      </c>
    </row>
    <row r="375" spans="1:13" x14ac:dyDescent="0.25">
      <c r="A375" t="s">
        <v>182</v>
      </c>
      <c r="B375" t="s">
        <v>774</v>
      </c>
      <c r="C375" t="s">
        <v>23</v>
      </c>
      <c r="D375" t="s">
        <v>21</v>
      </c>
      <c r="E375" t="s">
        <v>22</v>
      </c>
      <c r="F375" t="s">
        <v>740</v>
      </c>
      <c r="G375" s="8" t="s">
        <v>880</v>
      </c>
      <c r="H375" s="1">
        <v>587.42000000000007</v>
      </c>
      <c r="I375" s="2">
        <v>0.29026731390164096</v>
      </c>
      <c r="J375" s="3">
        <v>2.7482923177692527E-2</v>
      </c>
      <c r="K375" s="4">
        <v>4100</v>
      </c>
      <c r="L375" s="5">
        <v>1.2345679012345734E-2</v>
      </c>
      <c r="M375" s="8" t="s">
        <v>1449</v>
      </c>
    </row>
    <row r="376" spans="1:13" x14ac:dyDescent="0.25">
      <c r="A376" t="s">
        <v>671</v>
      </c>
      <c r="B376" t="s">
        <v>774</v>
      </c>
      <c r="C376" t="s">
        <v>23</v>
      </c>
      <c r="D376" t="s">
        <v>21</v>
      </c>
      <c r="E376" t="s">
        <v>22</v>
      </c>
      <c r="F376" t="s">
        <v>740</v>
      </c>
      <c r="G376" s="8" t="s">
        <v>881</v>
      </c>
      <c r="H376" s="1">
        <v>132.82999999999998</v>
      </c>
      <c r="I376" s="2">
        <v>0.15213808656431582</v>
      </c>
      <c r="J376" s="3">
        <v>2.2733185007701519E-2</v>
      </c>
      <c r="K376" s="4">
        <v>3387.5</v>
      </c>
      <c r="L376" s="5">
        <v>-1.8115942028985477E-2</v>
      </c>
      <c r="M376" s="8" t="s">
        <v>1450</v>
      </c>
    </row>
    <row r="377" spans="1:13" x14ac:dyDescent="0.25">
      <c r="A377" t="s">
        <v>557</v>
      </c>
      <c r="B377" t="s">
        <v>774</v>
      </c>
      <c r="C377" t="s">
        <v>23</v>
      </c>
      <c r="D377" t="s">
        <v>21</v>
      </c>
      <c r="E377" t="s">
        <v>22</v>
      </c>
      <c r="F377" t="s">
        <v>740</v>
      </c>
      <c r="G377" s="8" t="s">
        <v>883</v>
      </c>
      <c r="H377" s="1">
        <v>360.55</v>
      </c>
      <c r="I377" s="2">
        <v>0.3926764262814324</v>
      </c>
      <c r="J377" s="3">
        <v>2.3397144711226479E-2</v>
      </c>
      <c r="K377" s="4">
        <v>3675</v>
      </c>
      <c r="L377" s="5">
        <v>-2.3255813953488413E-2</v>
      </c>
      <c r="M377" s="8" t="s">
        <v>1451</v>
      </c>
    </row>
    <row r="378" spans="1:13" x14ac:dyDescent="0.25">
      <c r="A378" t="s">
        <v>385</v>
      </c>
      <c r="B378" t="s">
        <v>774</v>
      </c>
      <c r="C378" t="s">
        <v>23</v>
      </c>
      <c r="D378" t="s">
        <v>21</v>
      </c>
      <c r="E378" t="s">
        <v>22</v>
      </c>
      <c r="F378" t="s">
        <v>735</v>
      </c>
      <c r="G378" s="8" t="s">
        <v>927</v>
      </c>
      <c r="H378" s="1">
        <v>43.37</v>
      </c>
      <c r="I378" s="2">
        <v>0.23315325561558131</v>
      </c>
      <c r="J378" s="3">
        <v>2.7836970474967904E-2</v>
      </c>
      <c r="K378" s="4">
        <v>3650</v>
      </c>
      <c r="L378" s="5">
        <v>0</v>
      </c>
      <c r="M378" s="8" t="s">
        <v>1452</v>
      </c>
    </row>
    <row r="379" spans="1:13" x14ac:dyDescent="0.25">
      <c r="A379" t="s">
        <v>588</v>
      </c>
      <c r="B379" t="s">
        <v>774</v>
      </c>
      <c r="C379" t="s">
        <v>23</v>
      </c>
      <c r="D379" t="s">
        <v>21</v>
      </c>
      <c r="E379" t="s">
        <v>22</v>
      </c>
      <c r="F379" t="s">
        <v>737</v>
      </c>
      <c r="G379" s="8" t="s">
        <v>928</v>
      </c>
      <c r="H379" s="1">
        <v>142.64999999999998</v>
      </c>
      <c r="I379" s="2">
        <v>1.1049136786188578</v>
      </c>
      <c r="J379" s="3">
        <v>4.0014025245441787E-2</v>
      </c>
      <c r="K379" s="4">
        <v>3512.5</v>
      </c>
      <c r="L379" s="5">
        <v>2.1818181818181737E-2</v>
      </c>
      <c r="M379" s="8" t="s">
        <v>1453</v>
      </c>
    </row>
    <row r="380" spans="1:13" x14ac:dyDescent="0.25">
      <c r="A380" t="s">
        <v>465</v>
      </c>
      <c r="B380" t="s">
        <v>774</v>
      </c>
      <c r="C380" t="s">
        <v>23</v>
      </c>
      <c r="D380" t="s">
        <v>21</v>
      </c>
      <c r="E380" t="s">
        <v>22</v>
      </c>
      <c r="F380" t="s">
        <v>741</v>
      </c>
      <c r="G380" s="8" t="s">
        <v>930</v>
      </c>
      <c r="H380" s="1">
        <v>304.60000000000002</v>
      </c>
      <c r="I380" s="2">
        <v>0.50160216909046107</v>
      </c>
      <c r="J380" s="3">
        <v>2.9769351055512122E-2</v>
      </c>
      <c r="K380" s="4">
        <v>2781.25</v>
      </c>
      <c r="L380" s="5">
        <v>-4.4742729306487261E-3</v>
      </c>
      <c r="M380" s="8" t="s">
        <v>1454</v>
      </c>
    </row>
    <row r="381" spans="1:13" x14ac:dyDescent="0.25">
      <c r="A381" t="s">
        <v>183</v>
      </c>
      <c r="B381" t="s">
        <v>774</v>
      </c>
      <c r="C381" t="s">
        <v>23</v>
      </c>
      <c r="D381" t="s">
        <v>21</v>
      </c>
      <c r="E381" t="s">
        <v>22</v>
      </c>
      <c r="F381" t="s">
        <v>735</v>
      </c>
      <c r="G381" s="8" t="s">
        <v>784</v>
      </c>
      <c r="H381" s="1">
        <v>86.94</v>
      </c>
      <c r="I381" s="2">
        <v>5.573770491803276E-2</v>
      </c>
      <c r="J381" s="3">
        <v>2.144548593981253E-2</v>
      </c>
      <c r="K381" s="4">
        <v>4925</v>
      </c>
      <c r="L381" s="5">
        <v>-5.2884615384615419E-2</v>
      </c>
      <c r="M381" s="8" t="s">
        <v>1455</v>
      </c>
    </row>
    <row r="382" spans="1:13" x14ac:dyDescent="0.25">
      <c r="A382" t="s">
        <v>466</v>
      </c>
      <c r="B382" t="s">
        <v>774</v>
      </c>
      <c r="C382" t="s">
        <v>23</v>
      </c>
      <c r="D382" t="s">
        <v>21</v>
      </c>
      <c r="E382" t="s">
        <v>22</v>
      </c>
      <c r="F382" t="s">
        <v>742</v>
      </c>
      <c r="G382" s="8" t="s">
        <v>931</v>
      </c>
      <c r="H382" s="1">
        <v>328.09</v>
      </c>
      <c r="I382" s="2">
        <v>0.68866127953059864</v>
      </c>
      <c r="J382" s="3">
        <v>3.3050266948725697E-2</v>
      </c>
      <c r="K382" s="4">
        <v>2681.25</v>
      </c>
      <c r="L382" s="5">
        <v>2.3364485981307581E-3</v>
      </c>
      <c r="M382" s="8" t="s">
        <v>1456</v>
      </c>
    </row>
    <row r="383" spans="1:13" x14ac:dyDescent="0.25">
      <c r="A383" t="s">
        <v>186</v>
      </c>
      <c r="B383" t="s">
        <v>774</v>
      </c>
      <c r="C383" t="s">
        <v>23</v>
      </c>
      <c r="D383" t="s">
        <v>21</v>
      </c>
      <c r="E383" t="s">
        <v>22</v>
      </c>
      <c r="F383" t="s">
        <v>736</v>
      </c>
      <c r="G383" s="8" t="s">
        <v>932</v>
      </c>
      <c r="H383" s="1">
        <v>41.2</v>
      </c>
      <c r="I383" s="2">
        <v>0.59628051142967853</v>
      </c>
      <c r="J383" s="3">
        <v>2.9811866859623736E-2</v>
      </c>
      <c r="K383" s="4">
        <v>4475</v>
      </c>
      <c r="L383" s="5">
        <v>-1.1049723756906049E-2</v>
      </c>
      <c r="M383" s="8" t="s">
        <v>1457</v>
      </c>
    </row>
    <row r="384" spans="1:13" x14ac:dyDescent="0.25">
      <c r="A384" t="s">
        <v>386</v>
      </c>
      <c r="B384" t="s">
        <v>774</v>
      </c>
      <c r="C384" t="s">
        <v>23</v>
      </c>
      <c r="D384" t="s">
        <v>21</v>
      </c>
      <c r="E384" t="s">
        <v>22</v>
      </c>
      <c r="F384" t="s">
        <v>736</v>
      </c>
      <c r="G384" s="8" t="s">
        <v>933</v>
      </c>
      <c r="H384" s="1">
        <v>139.99</v>
      </c>
      <c r="I384" s="2">
        <v>0.38138938227748187</v>
      </c>
      <c r="J384" s="3">
        <v>2.8704121386098014E-2</v>
      </c>
      <c r="K384" s="4">
        <v>3300</v>
      </c>
      <c r="L384" s="5">
        <v>3.7328094302554016E-2</v>
      </c>
      <c r="M384" s="8" t="s">
        <v>1458</v>
      </c>
    </row>
    <row r="385" spans="1:13" x14ac:dyDescent="0.25">
      <c r="A385" t="s">
        <v>589</v>
      </c>
      <c r="B385" t="s">
        <v>774</v>
      </c>
      <c r="C385" t="s">
        <v>23</v>
      </c>
      <c r="D385" t="s">
        <v>21</v>
      </c>
      <c r="E385" t="s">
        <v>22</v>
      </c>
      <c r="F385" t="s">
        <v>737</v>
      </c>
      <c r="G385" s="8" t="s">
        <v>963</v>
      </c>
      <c r="H385" s="1">
        <v>275.89</v>
      </c>
      <c r="I385" s="2">
        <v>0.7785585353274882</v>
      </c>
      <c r="J385" s="3">
        <v>3.8344683808200136E-2</v>
      </c>
      <c r="K385" s="4">
        <v>2943.75</v>
      </c>
      <c r="L385" s="5">
        <v>-2.2821576763485507E-2</v>
      </c>
      <c r="M385" s="8" t="s">
        <v>1459</v>
      </c>
    </row>
    <row r="386" spans="1:13" x14ac:dyDescent="0.25">
      <c r="A386" t="s">
        <v>187</v>
      </c>
      <c r="B386" t="s">
        <v>774</v>
      </c>
      <c r="C386" t="s">
        <v>23</v>
      </c>
      <c r="D386" t="s">
        <v>21</v>
      </c>
      <c r="E386" t="s">
        <v>22</v>
      </c>
      <c r="F386" t="s">
        <v>742</v>
      </c>
      <c r="G386" s="8" t="s">
        <v>964</v>
      </c>
      <c r="H386" s="1">
        <v>235.01</v>
      </c>
      <c r="I386" s="2">
        <v>0.48486763126303134</v>
      </c>
      <c r="J386" s="3">
        <v>3.6645875565258071E-2</v>
      </c>
      <c r="K386" s="4">
        <v>2275</v>
      </c>
      <c r="L386" s="5">
        <v>0</v>
      </c>
      <c r="M386" s="8" t="s">
        <v>1460</v>
      </c>
    </row>
    <row r="387" spans="1:13" x14ac:dyDescent="0.25">
      <c r="A387" t="s">
        <v>590</v>
      </c>
      <c r="B387" t="s">
        <v>774</v>
      </c>
      <c r="C387" t="s">
        <v>23</v>
      </c>
      <c r="D387" t="s">
        <v>21</v>
      </c>
      <c r="E387" t="s">
        <v>22</v>
      </c>
      <c r="F387" t="s">
        <v>740</v>
      </c>
      <c r="G387" s="8" t="s">
        <v>799</v>
      </c>
      <c r="H387" s="1">
        <v>81.59</v>
      </c>
      <c r="I387" s="2">
        <v>0.36346925133689845</v>
      </c>
      <c r="J387" s="3">
        <v>2.445010488462691E-2</v>
      </c>
      <c r="K387" s="4">
        <v>4708.3333333333339</v>
      </c>
      <c r="L387" s="5">
        <v>-1.0507880910682776E-2</v>
      </c>
      <c r="M387" s="8" t="s">
        <v>1461</v>
      </c>
    </row>
    <row r="388" spans="1:13" x14ac:dyDescent="0.25">
      <c r="A388" t="s">
        <v>387</v>
      </c>
      <c r="B388" t="s">
        <v>774</v>
      </c>
      <c r="C388" t="s">
        <v>23</v>
      </c>
      <c r="D388" t="s">
        <v>21</v>
      </c>
      <c r="E388" t="s">
        <v>22</v>
      </c>
      <c r="F388" t="s">
        <v>738</v>
      </c>
      <c r="G388" s="8" t="s">
        <v>965</v>
      </c>
      <c r="H388" s="1">
        <v>261.3</v>
      </c>
      <c r="I388" s="2">
        <v>0.23109540636042403</v>
      </c>
      <c r="J388" s="3">
        <v>2.0152707080055531E-2</v>
      </c>
      <c r="K388" s="4">
        <v>4875</v>
      </c>
      <c r="L388" s="5">
        <v>-6.6985645933014371E-2</v>
      </c>
      <c r="M388" s="8" t="s">
        <v>1462</v>
      </c>
    </row>
    <row r="389" spans="1:13" x14ac:dyDescent="0.25">
      <c r="A389" t="s">
        <v>467</v>
      </c>
      <c r="B389" t="s">
        <v>774</v>
      </c>
      <c r="C389" t="s">
        <v>23</v>
      </c>
      <c r="D389" t="s">
        <v>21</v>
      </c>
      <c r="E389" t="s">
        <v>22</v>
      </c>
      <c r="F389" t="s">
        <v>738</v>
      </c>
      <c r="G389" s="8" t="s">
        <v>966</v>
      </c>
      <c r="H389" s="1">
        <v>416.83</v>
      </c>
      <c r="I389" s="2">
        <v>0.28160742836059516</v>
      </c>
      <c r="J389" s="3">
        <v>2.2094243612848511E-2</v>
      </c>
      <c r="K389" s="4">
        <v>4400</v>
      </c>
      <c r="L389" s="5">
        <v>1.5384615384615552E-2</v>
      </c>
      <c r="M389" s="8" t="s">
        <v>1463</v>
      </c>
    </row>
    <row r="390" spans="1:13" x14ac:dyDescent="0.25">
      <c r="A390" t="s">
        <v>468</v>
      </c>
      <c r="B390" t="s">
        <v>774</v>
      </c>
      <c r="C390" t="s">
        <v>23</v>
      </c>
      <c r="D390" t="s">
        <v>21</v>
      </c>
      <c r="E390" t="s">
        <v>22</v>
      </c>
      <c r="F390" t="s">
        <v>739</v>
      </c>
      <c r="G390" s="8" t="s">
        <v>967</v>
      </c>
      <c r="H390" s="1">
        <v>156.96</v>
      </c>
      <c r="I390" s="2">
        <v>0.67602776294714362</v>
      </c>
      <c r="J390" s="3">
        <v>3.1417133706965576E-2</v>
      </c>
      <c r="K390" s="4">
        <v>3625</v>
      </c>
      <c r="L390" s="5">
        <v>9.2807424593965848E-3</v>
      </c>
      <c r="M390" s="8" t="s">
        <v>1464</v>
      </c>
    </row>
    <row r="391" spans="1:13" x14ac:dyDescent="0.25">
      <c r="A391" t="s">
        <v>591</v>
      </c>
      <c r="B391" t="s">
        <v>774</v>
      </c>
      <c r="C391" t="s">
        <v>23</v>
      </c>
      <c r="D391" t="s">
        <v>21</v>
      </c>
      <c r="E391" t="s">
        <v>22</v>
      </c>
      <c r="F391" t="s">
        <v>739</v>
      </c>
      <c r="G391" s="8" t="s">
        <v>968</v>
      </c>
      <c r="H391" s="1">
        <v>122.67</v>
      </c>
      <c r="I391" s="2">
        <v>0.25841198194501436</v>
      </c>
      <c r="J391" s="3">
        <v>2.9130847779624793E-2</v>
      </c>
      <c r="K391" s="4">
        <v>3068.75</v>
      </c>
      <c r="L391" s="5">
        <v>2.9350104821803003E-2</v>
      </c>
      <c r="M391" s="8" t="s">
        <v>1465</v>
      </c>
    </row>
    <row r="392" spans="1:13" x14ac:dyDescent="0.25">
      <c r="A392" t="s">
        <v>592</v>
      </c>
      <c r="B392" t="s">
        <v>774</v>
      </c>
      <c r="C392" t="s">
        <v>23</v>
      </c>
      <c r="D392" t="s">
        <v>21</v>
      </c>
      <c r="E392" t="s">
        <v>22</v>
      </c>
      <c r="F392" t="s">
        <v>739</v>
      </c>
      <c r="G392" s="8" t="s">
        <v>969</v>
      </c>
      <c r="H392" s="1">
        <v>102.18</v>
      </c>
      <c r="I392" s="2">
        <v>0.95897239263803713</v>
      </c>
      <c r="J392" s="3">
        <v>5.0559129143988128E-2</v>
      </c>
      <c r="K392" s="4">
        <v>4175</v>
      </c>
      <c r="L392" s="5">
        <v>-5.1136363636363646E-2</v>
      </c>
      <c r="M392" s="8" t="s">
        <v>1466</v>
      </c>
    </row>
    <row r="393" spans="1:13" x14ac:dyDescent="0.25">
      <c r="A393" t="s">
        <v>469</v>
      </c>
      <c r="B393" t="s">
        <v>774</v>
      </c>
      <c r="C393" t="s">
        <v>23</v>
      </c>
      <c r="D393" t="s">
        <v>21</v>
      </c>
      <c r="E393" t="s">
        <v>22</v>
      </c>
      <c r="F393" t="s">
        <v>743</v>
      </c>
      <c r="G393" s="8" t="s">
        <v>970</v>
      </c>
      <c r="H393" s="1">
        <v>55.589999999999996</v>
      </c>
      <c r="I393" s="2">
        <v>-4.9256028732683421E-2</v>
      </c>
      <c r="J393" s="3">
        <v>2.8998435054773081E-2</v>
      </c>
      <c r="K393" s="4">
        <v>3062.5</v>
      </c>
      <c r="L393" s="5">
        <v>-2.777777777777779E-2</v>
      </c>
      <c r="M393" s="8" t="s">
        <v>1467</v>
      </c>
    </row>
    <row r="394" spans="1:13" x14ac:dyDescent="0.25">
      <c r="A394" t="s">
        <v>593</v>
      </c>
      <c r="B394" t="s">
        <v>774</v>
      </c>
      <c r="C394" t="s">
        <v>23</v>
      </c>
      <c r="D394" t="s">
        <v>21</v>
      </c>
      <c r="E394" t="s">
        <v>22</v>
      </c>
      <c r="F394" t="s">
        <v>740</v>
      </c>
      <c r="G394" s="8" t="s">
        <v>971</v>
      </c>
      <c r="H394" s="1">
        <v>305.83000000000004</v>
      </c>
      <c r="I394" s="2">
        <v>0.26726888492934986</v>
      </c>
      <c r="J394" s="3">
        <v>2.1815393394678653E-2</v>
      </c>
      <c r="K394" s="4">
        <v>5100</v>
      </c>
      <c r="L394" s="5">
        <v>-1.1308562197091976E-2</v>
      </c>
      <c r="M394" s="8" t="s">
        <v>1468</v>
      </c>
    </row>
    <row r="395" spans="1:13" x14ac:dyDescent="0.25">
      <c r="A395" t="s">
        <v>470</v>
      </c>
      <c r="B395" t="s">
        <v>774</v>
      </c>
      <c r="C395" t="s">
        <v>23</v>
      </c>
      <c r="D395" t="s">
        <v>21</v>
      </c>
      <c r="E395" t="s">
        <v>22</v>
      </c>
      <c r="F395" t="s">
        <v>738</v>
      </c>
      <c r="G395" s="8" t="s">
        <v>972</v>
      </c>
      <c r="H395" s="1">
        <v>202.07</v>
      </c>
      <c r="I395" s="2">
        <v>0.56279969064191793</v>
      </c>
      <c r="J395" s="3">
        <v>2.9624688462102328E-2</v>
      </c>
      <c r="K395" s="4">
        <v>3225</v>
      </c>
      <c r="L395" s="5">
        <v>0</v>
      </c>
      <c r="M395" s="8" t="s">
        <v>1469</v>
      </c>
    </row>
    <row r="396" spans="1:13" x14ac:dyDescent="0.25">
      <c r="A396" t="s">
        <v>471</v>
      </c>
      <c r="B396" t="s">
        <v>774</v>
      </c>
      <c r="C396" t="s">
        <v>23</v>
      </c>
      <c r="D396" t="s">
        <v>21</v>
      </c>
      <c r="E396" t="s">
        <v>22</v>
      </c>
      <c r="F396" t="s">
        <v>736</v>
      </c>
      <c r="G396" s="8" t="s">
        <v>973</v>
      </c>
      <c r="H396" s="1">
        <v>240.15000000000003</v>
      </c>
      <c r="I396" s="2">
        <v>0.45439680232558155</v>
      </c>
      <c r="J396" s="3">
        <v>2.9637171417993342E-2</v>
      </c>
      <c r="K396" s="4">
        <v>2725</v>
      </c>
      <c r="L396" s="5">
        <v>0.11508951406649626</v>
      </c>
      <c r="M396" s="8" t="s">
        <v>1470</v>
      </c>
    </row>
    <row r="397" spans="1:13" x14ac:dyDescent="0.25">
      <c r="A397" t="s">
        <v>594</v>
      </c>
      <c r="B397" t="s">
        <v>774</v>
      </c>
      <c r="C397" t="s">
        <v>23</v>
      </c>
      <c r="D397" t="s">
        <v>21</v>
      </c>
      <c r="E397" t="s">
        <v>22</v>
      </c>
      <c r="F397" t="s">
        <v>735</v>
      </c>
      <c r="G397" s="8" t="s">
        <v>974</v>
      </c>
      <c r="H397" s="1">
        <v>177.49</v>
      </c>
      <c r="I397" s="2">
        <v>0.53219958563535918</v>
      </c>
      <c r="J397" s="3">
        <v>2.5608137353917183E-2</v>
      </c>
      <c r="K397" s="4">
        <v>4750</v>
      </c>
      <c r="L397" s="5">
        <v>1.0638297872340496E-2</v>
      </c>
      <c r="M397" s="8" t="s">
        <v>1471</v>
      </c>
    </row>
    <row r="398" spans="1:13" x14ac:dyDescent="0.25">
      <c r="A398" t="s">
        <v>329</v>
      </c>
      <c r="B398" t="s">
        <v>774</v>
      </c>
      <c r="C398" t="s">
        <v>23</v>
      </c>
      <c r="D398" t="s">
        <v>21</v>
      </c>
      <c r="E398" t="s">
        <v>22</v>
      </c>
      <c r="F398" t="s">
        <v>740</v>
      </c>
      <c r="G398" s="8" t="s">
        <v>800</v>
      </c>
      <c r="H398" s="1">
        <v>187.27</v>
      </c>
      <c r="I398" s="2">
        <v>0.39234200743494441</v>
      </c>
      <c r="J398" s="3">
        <v>2.7195759512053445E-2</v>
      </c>
      <c r="K398" s="4">
        <v>3300</v>
      </c>
      <c r="L398" s="5">
        <v>-5.6497175141242417E-3</v>
      </c>
      <c r="M398" s="8" t="s">
        <v>1472</v>
      </c>
    </row>
    <row r="399" spans="1:13" x14ac:dyDescent="0.25">
      <c r="A399" t="s">
        <v>336</v>
      </c>
      <c r="B399" t="s">
        <v>774</v>
      </c>
      <c r="C399" t="s">
        <v>23</v>
      </c>
      <c r="D399" t="s">
        <v>21</v>
      </c>
      <c r="E399" t="s">
        <v>22</v>
      </c>
      <c r="F399" t="s">
        <v>735</v>
      </c>
      <c r="G399" s="8" t="s">
        <v>975</v>
      </c>
      <c r="H399" s="1">
        <v>25</v>
      </c>
      <c r="I399" s="2">
        <v>0.62127107652399483</v>
      </c>
      <c r="J399" s="3">
        <v>2.2065313327449251E-2</v>
      </c>
      <c r="K399" s="4">
        <v>5250</v>
      </c>
      <c r="L399" s="5">
        <v>-4.9773755656108642E-2</v>
      </c>
      <c r="M399" s="8" t="s">
        <v>1473</v>
      </c>
    </row>
    <row r="400" spans="1:13" x14ac:dyDescent="0.25">
      <c r="A400" t="s">
        <v>472</v>
      </c>
      <c r="B400" t="s">
        <v>774</v>
      </c>
      <c r="C400" t="s">
        <v>23</v>
      </c>
      <c r="D400" t="s">
        <v>21</v>
      </c>
      <c r="E400" t="s">
        <v>22</v>
      </c>
      <c r="F400" t="s">
        <v>744</v>
      </c>
      <c r="G400" s="8" t="s">
        <v>810</v>
      </c>
      <c r="H400" s="1">
        <v>427.64</v>
      </c>
      <c r="I400" s="2">
        <v>9.1558822778671223E-2</v>
      </c>
      <c r="J400" s="3">
        <v>2.4122292418772562E-2</v>
      </c>
      <c r="K400" s="4">
        <v>3275</v>
      </c>
      <c r="L400" s="5">
        <v>9.633911368015502E-3</v>
      </c>
      <c r="M400" s="8" t="s">
        <v>1474</v>
      </c>
    </row>
    <row r="401" spans="1:13" x14ac:dyDescent="0.25">
      <c r="A401" t="s">
        <v>595</v>
      </c>
      <c r="B401" t="s">
        <v>774</v>
      </c>
      <c r="C401" t="s">
        <v>23</v>
      </c>
      <c r="D401" t="s">
        <v>21</v>
      </c>
      <c r="E401" t="s">
        <v>22</v>
      </c>
      <c r="F401" t="s">
        <v>739</v>
      </c>
      <c r="G401" s="8" t="s">
        <v>976</v>
      </c>
      <c r="H401" s="1">
        <v>191.60999999999999</v>
      </c>
      <c r="I401" s="2">
        <v>0.51554219726330763</v>
      </c>
      <c r="J401" s="3">
        <v>2.8526127735596245E-2</v>
      </c>
      <c r="K401" s="4">
        <v>3475</v>
      </c>
      <c r="L401" s="5">
        <v>3.3457249070631967E-2</v>
      </c>
      <c r="M401" s="8" t="s">
        <v>1475</v>
      </c>
    </row>
    <row r="402" spans="1:13" x14ac:dyDescent="0.25">
      <c r="A402" t="s">
        <v>672</v>
      </c>
      <c r="B402" t="s">
        <v>774</v>
      </c>
      <c r="C402" t="s">
        <v>23</v>
      </c>
      <c r="D402" t="s">
        <v>21</v>
      </c>
      <c r="E402" t="s">
        <v>22</v>
      </c>
      <c r="F402" t="s">
        <v>744</v>
      </c>
      <c r="G402" s="8" t="s">
        <v>827</v>
      </c>
      <c r="H402" s="1">
        <v>324.61</v>
      </c>
      <c r="I402" s="2">
        <v>0.30875297343063335</v>
      </c>
      <c r="J402" s="3">
        <v>2.3456174579088086E-2</v>
      </c>
      <c r="K402" s="4">
        <v>3362.5</v>
      </c>
      <c r="L402" s="5">
        <v>-4.4404973357015987E-2</v>
      </c>
      <c r="M402" s="8" t="s">
        <v>1476</v>
      </c>
    </row>
    <row r="403" spans="1:13" x14ac:dyDescent="0.25">
      <c r="A403" t="s">
        <v>337</v>
      </c>
      <c r="B403" t="s">
        <v>774</v>
      </c>
      <c r="C403" t="s">
        <v>23</v>
      </c>
      <c r="D403" t="s">
        <v>21</v>
      </c>
      <c r="E403" t="s">
        <v>22</v>
      </c>
      <c r="F403" t="s">
        <v>744</v>
      </c>
      <c r="G403" s="8" t="s">
        <v>828</v>
      </c>
      <c r="H403" s="1">
        <v>495.90000000000003</v>
      </c>
      <c r="I403" s="2">
        <v>0.38037578288100216</v>
      </c>
      <c r="J403" s="3">
        <v>2.5526329335460958E-2</v>
      </c>
      <c r="K403" s="4">
        <v>3350</v>
      </c>
      <c r="L403" s="5">
        <v>4.4834307992202671E-2</v>
      </c>
      <c r="M403" s="8" t="s">
        <v>1477</v>
      </c>
    </row>
    <row r="404" spans="1:13" x14ac:dyDescent="0.25">
      <c r="A404" t="s">
        <v>48</v>
      </c>
      <c r="B404" t="s">
        <v>774</v>
      </c>
      <c r="C404" t="s">
        <v>23</v>
      </c>
      <c r="D404" t="s">
        <v>21</v>
      </c>
      <c r="E404" t="s">
        <v>22</v>
      </c>
      <c r="F404" t="s">
        <v>744</v>
      </c>
      <c r="G404" s="8" t="s">
        <v>829</v>
      </c>
      <c r="H404" s="1">
        <v>429.81</v>
      </c>
      <c r="I404" s="2">
        <v>0.42798764078540819</v>
      </c>
      <c r="J404" s="3">
        <v>2.5784990101385807E-2</v>
      </c>
      <c r="K404" s="4">
        <v>3906.25</v>
      </c>
      <c r="L404" s="5">
        <v>1.296596434359798E-2</v>
      </c>
      <c r="M404" s="8" t="s">
        <v>1478</v>
      </c>
    </row>
    <row r="405" spans="1:13" x14ac:dyDescent="0.25">
      <c r="A405" t="s">
        <v>88</v>
      </c>
      <c r="B405" t="s">
        <v>774</v>
      </c>
      <c r="C405" t="s">
        <v>23</v>
      </c>
      <c r="D405" t="s">
        <v>21</v>
      </c>
      <c r="E405" t="s">
        <v>22</v>
      </c>
      <c r="F405" t="s">
        <v>742</v>
      </c>
      <c r="G405" s="8" t="s">
        <v>785</v>
      </c>
      <c r="H405" s="1">
        <v>532.19000000000005</v>
      </c>
      <c r="I405" s="2">
        <v>0.22381916018948633</v>
      </c>
      <c r="J405" s="3">
        <v>2.4724274099883859E-2</v>
      </c>
      <c r="K405" s="4">
        <v>2443.75</v>
      </c>
      <c r="L405" s="5">
        <v>-2.7363184079602032E-2</v>
      </c>
      <c r="M405" s="8" t="s">
        <v>1479</v>
      </c>
    </row>
    <row r="406" spans="1:13" x14ac:dyDescent="0.25">
      <c r="A406" t="s">
        <v>642</v>
      </c>
      <c r="B406" t="s">
        <v>774</v>
      </c>
      <c r="C406" t="s">
        <v>23</v>
      </c>
      <c r="D406" t="s">
        <v>21</v>
      </c>
      <c r="E406" t="s">
        <v>22</v>
      </c>
      <c r="F406" t="s">
        <v>745</v>
      </c>
      <c r="G406" s="8" t="s">
        <v>806</v>
      </c>
      <c r="H406" s="1">
        <v>303.95</v>
      </c>
      <c r="I406" s="2">
        <v>0.33969499294781369</v>
      </c>
      <c r="J406" s="3">
        <v>2.8127891911900793E-2</v>
      </c>
      <c r="K406" s="4">
        <v>3145.8333333333335</v>
      </c>
      <c r="L406" s="5">
        <v>1.3422818791946289E-2</v>
      </c>
      <c r="M406" s="8" t="s">
        <v>1480</v>
      </c>
    </row>
    <row r="407" spans="1:13" x14ac:dyDescent="0.25">
      <c r="A407" t="s">
        <v>407</v>
      </c>
      <c r="B407" t="s">
        <v>774</v>
      </c>
      <c r="C407" t="s">
        <v>23</v>
      </c>
      <c r="D407" t="s">
        <v>21</v>
      </c>
      <c r="E407" t="s">
        <v>22</v>
      </c>
      <c r="F407" t="s">
        <v>745</v>
      </c>
      <c r="G407" s="8" t="s">
        <v>807</v>
      </c>
      <c r="H407" s="1">
        <v>250.58</v>
      </c>
      <c r="I407" s="2">
        <v>0.70555404301660785</v>
      </c>
      <c r="J407" s="3">
        <v>2.6894923258559623E-2</v>
      </c>
      <c r="K407" s="4">
        <v>2581.25</v>
      </c>
      <c r="L407" s="5">
        <v>-2.1327014218009532E-2</v>
      </c>
      <c r="M407" s="8" t="s">
        <v>1481</v>
      </c>
    </row>
    <row r="408" spans="1:13" x14ac:dyDescent="0.25">
      <c r="A408" t="s">
        <v>572</v>
      </c>
      <c r="B408" t="s">
        <v>774</v>
      </c>
      <c r="C408" t="s">
        <v>23</v>
      </c>
      <c r="D408" t="s">
        <v>21</v>
      </c>
      <c r="E408" t="s">
        <v>22</v>
      </c>
      <c r="F408" t="s">
        <v>742</v>
      </c>
      <c r="G408" s="8" t="s">
        <v>842</v>
      </c>
      <c r="H408" s="1">
        <v>757.9</v>
      </c>
      <c r="I408" s="2">
        <v>0.31627850431580962</v>
      </c>
      <c r="J408" s="3">
        <v>2.8230342310127759E-2</v>
      </c>
      <c r="K408" s="4">
        <v>2350</v>
      </c>
      <c r="L408" s="5">
        <v>2.4523160762942808E-2</v>
      </c>
      <c r="M408" s="8" t="s">
        <v>1482</v>
      </c>
    </row>
    <row r="409" spans="1:13" x14ac:dyDescent="0.25">
      <c r="A409" t="s">
        <v>109</v>
      </c>
      <c r="B409" t="s">
        <v>774</v>
      </c>
      <c r="C409" t="s">
        <v>23</v>
      </c>
      <c r="D409" t="s">
        <v>21</v>
      </c>
      <c r="E409" t="s">
        <v>22</v>
      </c>
      <c r="F409" t="s">
        <v>746</v>
      </c>
      <c r="G409" s="8" t="s">
        <v>843</v>
      </c>
      <c r="H409" s="1">
        <v>124.79</v>
      </c>
      <c r="I409" s="2">
        <v>1.2484684684684684</v>
      </c>
      <c r="J409" s="3">
        <v>3.7976262933657946E-2</v>
      </c>
      <c r="K409" s="4">
        <v>3225</v>
      </c>
      <c r="L409" s="5">
        <v>-1.1494252873563204E-2</v>
      </c>
      <c r="M409" s="8" t="s">
        <v>1483</v>
      </c>
    </row>
    <row r="410" spans="1:13" x14ac:dyDescent="0.25">
      <c r="A410" t="s">
        <v>461</v>
      </c>
      <c r="B410" t="s">
        <v>774</v>
      </c>
      <c r="C410" t="s">
        <v>23</v>
      </c>
      <c r="D410" t="s">
        <v>21</v>
      </c>
      <c r="E410" t="s">
        <v>22</v>
      </c>
      <c r="F410" t="s">
        <v>741</v>
      </c>
      <c r="G410" s="8" t="s">
        <v>831</v>
      </c>
      <c r="H410" s="1">
        <v>187.36</v>
      </c>
      <c r="I410" s="2">
        <v>0.13297454193626423</v>
      </c>
      <c r="J410" s="3">
        <v>2.0661667401852671E-2</v>
      </c>
      <c r="K410" s="4">
        <v>2737.5</v>
      </c>
      <c r="L410" s="5">
        <v>2.2883295194509046E-3</v>
      </c>
      <c r="M410" s="8" t="s">
        <v>1484</v>
      </c>
    </row>
    <row r="411" spans="1:13" x14ac:dyDescent="0.25">
      <c r="A411" t="s">
        <v>128</v>
      </c>
      <c r="B411" t="s">
        <v>774</v>
      </c>
      <c r="C411" t="s">
        <v>23</v>
      </c>
      <c r="D411" t="s">
        <v>21</v>
      </c>
      <c r="E411" t="s">
        <v>22</v>
      </c>
      <c r="F411" t="s">
        <v>742</v>
      </c>
      <c r="G411" s="8" t="s">
        <v>832</v>
      </c>
      <c r="H411" s="1">
        <v>225.99</v>
      </c>
      <c r="I411" s="2">
        <v>0.52582540004051026</v>
      </c>
      <c r="J411" s="3">
        <v>2.3050795593635251E-2</v>
      </c>
      <c r="K411" s="4">
        <v>2362.5</v>
      </c>
      <c r="L411" s="5">
        <v>1.3404825737265424E-2</v>
      </c>
      <c r="M411" s="8" t="s">
        <v>1485</v>
      </c>
    </row>
    <row r="412" spans="1:13" x14ac:dyDescent="0.25">
      <c r="A412" t="s">
        <v>66</v>
      </c>
      <c r="B412" t="s">
        <v>774</v>
      </c>
      <c r="C412" t="s">
        <v>23</v>
      </c>
      <c r="D412" t="s">
        <v>21</v>
      </c>
      <c r="E412" t="s">
        <v>22</v>
      </c>
      <c r="F412" t="s">
        <v>742</v>
      </c>
      <c r="G412" s="8" t="s">
        <v>844</v>
      </c>
      <c r="H412" s="1">
        <v>312.33999999999997</v>
      </c>
      <c r="I412" s="2">
        <v>0.28318475001027066</v>
      </c>
      <c r="J412" s="3">
        <v>2.3919436360851584E-2</v>
      </c>
      <c r="K412" s="4">
        <v>2156.25</v>
      </c>
      <c r="L412" s="5">
        <v>4.5454545454545414E-2</v>
      </c>
      <c r="M412" s="8" t="s">
        <v>1486</v>
      </c>
    </row>
    <row r="413" spans="1:13" x14ac:dyDescent="0.25">
      <c r="A413" t="s">
        <v>367</v>
      </c>
      <c r="B413" t="s">
        <v>774</v>
      </c>
      <c r="C413" t="s">
        <v>23</v>
      </c>
      <c r="D413" t="s">
        <v>21</v>
      </c>
      <c r="E413" t="s">
        <v>22</v>
      </c>
      <c r="F413" t="s">
        <v>747</v>
      </c>
      <c r="G413" s="8" t="s">
        <v>833</v>
      </c>
      <c r="H413" s="1">
        <v>1024.75</v>
      </c>
      <c r="I413" s="2">
        <v>0.32526770472298372</v>
      </c>
      <c r="J413" s="3">
        <v>4.5206899594141522E-2</v>
      </c>
      <c r="K413" s="4">
        <v>2318.75</v>
      </c>
      <c r="L413" s="5">
        <v>-1.591511936339518E-2</v>
      </c>
      <c r="M413" s="8" t="s">
        <v>1487</v>
      </c>
    </row>
    <row r="414" spans="1:13" x14ac:dyDescent="0.25">
      <c r="A414" t="s">
        <v>80</v>
      </c>
      <c r="B414" t="s">
        <v>774</v>
      </c>
      <c r="C414" t="s">
        <v>23</v>
      </c>
      <c r="D414" t="s">
        <v>21</v>
      </c>
      <c r="E414" t="s">
        <v>22</v>
      </c>
      <c r="F414" t="s">
        <v>742</v>
      </c>
      <c r="G414" s="8" t="s">
        <v>786</v>
      </c>
      <c r="H414" s="1">
        <v>257.54000000000002</v>
      </c>
      <c r="I414" s="2">
        <v>0.25690580771107863</v>
      </c>
      <c r="J414" s="3">
        <v>2.980442078463141E-2</v>
      </c>
      <c r="K414" s="4">
        <v>2143.75</v>
      </c>
      <c r="L414" s="5">
        <v>2.6946107784431073E-2</v>
      </c>
      <c r="M414" s="8" t="s">
        <v>1488</v>
      </c>
    </row>
    <row r="415" spans="1:13" x14ac:dyDescent="0.25">
      <c r="A415" t="s">
        <v>573</v>
      </c>
      <c r="B415" t="s">
        <v>774</v>
      </c>
      <c r="C415" t="s">
        <v>23</v>
      </c>
      <c r="D415" t="s">
        <v>21</v>
      </c>
      <c r="E415" t="s">
        <v>22</v>
      </c>
      <c r="F415" t="s">
        <v>747</v>
      </c>
      <c r="G415" s="8" t="s">
        <v>834</v>
      </c>
      <c r="H415" s="1">
        <v>114.02000000000001</v>
      </c>
      <c r="I415" s="2">
        <v>0.2147879821010017</v>
      </c>
      <c r="J415" s="3">
        <v>2.264998013508145E-2</v>
      </c>
      <c r="K415" s="4">
        <v>2406.25</v>
      </c>
      <c r="L415" s="5">
        <v>5.2219321148825326E-3</v>
      </c>
      <c r="M415" s="8" t="s">
        <v>1489</v>
      </c>
    </row>
    <row r="416" spans="1:13" x14ac:dyDescent="0.25">
      <c r="A416" t="s">
        <v>419</v>
      </c>
      <c r="B416" t="s">
        <v>774</v>
      </c>
      <c r="C416" t="s">
        <v>23</v>
      </c>
      <c r="D416" t="s">
        <v>21</v>
      </c>
      <c r="E416" t="s">
        <v>22</v>
      </c>
      <c r="F416" t="s">
        <v>747</v>
      </c>
      <c r="G416" s="8" t="s">
        <v>835</v>
      </c>
      <c r="H416" s="1">
        <v>263.32</v>
      </c>
      <c r="I416" s="2">
        <v>0.95646036109666377</v>
      </c>
      <c r="J416" s="3">
        <v>3.9602947811701004E-2</v>
      </c>
      <c r="K416" s="4">
        <v>2868.75</v>
      </c>
      <c r="L416" s="5">
        <v>-8.6393088552916275E-3</v>
      </c>
      <c r="M416" s="8" t="s">
        <v>1490</v>
      </c>
    </row>
    <row r="417" spans="1:13" x14ac:dyDescent="0.25">
      <c r="A417" t="s">
        <v>412</v>
      </c>
      <c r="B417" t="s">
        <v>774</v>
      </c>
      <c r="C417" t="s">
        <v>23</v>
      </c>
      <c r="D417" t="s">
        <v>21</v>
      </c>
      <c r="E417" t="s">
        <v>22</v>
      </c>
      <c r="F417" t="s">
        <v>747</v>
      </c>
      <c r="G417" s="8" t="s">
        <v>836</v>
      </c>
      <c r="H417" s="1">
        <v>99.27</v>
      </c>
      <c r="I417" s="2">
        <v>0.65449999999999986</v>
      </c>
      <c r="J417" s="3">
        <v>2.591906005221932E-2</v>
      </c>
      <c r="K417" s="4">
        <v>2550</v>
      </c>
      <c r="L417" s="5">
        <v>-1.4492753623188359E-2</v>
      </c>
      <c r="M417" s="8" t="s">
        <v>1491</v>
      </c>
    </row>
    <row r="418" spans="1:13" x14ac:dyDescent="0.25">
      <c r="A418" t="s">
        <v>606</v>
      </c>
      <c r="B418" t="s">
        <v>774</v>
      </c>
      <c r="C418" t="s">
        <v>23</v>
      </c>
      <c r="D418" t="s">
        <v>21</v>
      </c>
      <c r="E418" t="s">
        <v>22</v>
      </c>
      <c r="F418" t="s">
        <v>747</v>
      </c>
      <c r="G418" s="8" t="s">
        <v>837</v>
      </c>
      <c r="H418" s="1">
        <v>86.69</v>
      </c>
      <c r="I418" s="2">
        <v>0.51185908615277276</v>
      </c>
      <c r="J418" s="3">
        <v>2.3770222100356456E-2</v>
      </c>
      <c r="K418" s="4">
        <v>2683.333333333333</v>
      </c>
      <c r="L418" s="5">
        <v>2.2222222222222143E-2</v>
      </c>
      <c r="M418" s="8" t="s">
        <v>1492</v>
      </c>
    </row>
    <row r="419" spans="1:13" x14ac:dyDescent="0.25">
      <c r="A419" t="s">
        <v>430</v>
      </c>
      <c r="B419" t="s">
        <v>774</v>
      </c>
      <c r="C419" t="s">
        <v>23</v>
      </c>
      <c r="D419" t="s">
        <v>21</v>
      </c>
      <c r="E419" t="s">
        <v>22</v>
      </c>
      <c r="F419" t="s">
        <v>748</v>
      </c>
      <c r="G419" s="8" t="s">
        <v>838</v>
      </c>
      <c r="H419" s="1">
        <v>659.83999999999992</v>
      </c>
      <c r="I419" s="2">
        <v>0.37121007460360333</v>
      </c>
      <c r="J419" s="3">
        <v>2.2830253961663549E-2</v>
      </c>
      <c r="K419" s="4">
        <v>2287.5</v>
      </c>
      <c r="L419" s="5">
        <v>-8.1300813008130524E-3</v>
      </c>
      <c r="M419" s="8" t="s">
        <v>1493</v>
      </c>
    </row>
    <row r="420" spans="1:13" x14ac:dyDescent="0.25">
      <c r="A420" t="s">
        <v>153</v>
      </c>
      <c r="B420" t="s">
        <v>774</v>
      </c>
      <c r="C420" t="s">
        <v>23</v>
      </c>
      <c r="D420" t="s">
        <v>21</v>
      </c>
      <c r="E420" t="s">
        <v>22</v>
      </c>
      <c r="F420" t="s">
        <v>741</v>
      </c>
      <c r="G420" s="8" t="s">
        <v>893</v>
      </c>
      <c r="H420" s="1">
        <v>116.63</v>
      </c>
      <c r="I420" s="2">
        <v>0.90665358836030729</v>
      </c>
      <c r="J420" s="3">
        <v>1.4535144566301096E-2</v>
      </c>
      <c r="K420" s="4">
        <v>1937.5</v>
      </c>
      <c r="L420" s="5">
        <v>-3.125E-2</v>
      </c>
      <c r="M420" s="8" t="s">
        <v>1494</v>
      </c>
    </row>
    <row r="421" spans="1:13" x14ac:dyDescent="0.25">
      <c r="A421" t="s">
        <v>136</v>
      </c>
      <c r="B421" t="s">
        <v>774</v>
      </c>
      <c r="C421" t="s">
        <v>23</v>
      </c>
      <c r="D421" t="s">
        <v>21</v>
      </c>
      <c r="E421" t="s">
        <v>22</v>
      </c>
      <c r="F421" t="s">
        <v>745</v>
      </c>
      <c r="G421" s="8" t="s">
        <v>894</v>
      </c>
      <c r="H421" s="1">
        <v>510.57000000000005</v>
      </c>
      <c r="I421" s="2">
        <v>0.24839845469216115</v>
      </c>
      <c r="J421" s="3">
        <v>3.1960563380281692E-2</v>
      </c>
      <c r="K421" s="4">
        <v>2843.75</v>
      </c>
      <c r="L421" s="5">
        <v>3.4090909090909172E-2</v>
      </c>
      <c r="M421" s="8" t="s">
        <v>1495</v>
      </c>
    </row>
    <row r="422" spans="1:13" x14ac:dyDescent="0.25">
      <c r="A422" t="s">
        <v>293</v>
      </c>
      <c r="B422" t="s">
        <v>774</v>
      </c>
      <c r="C422" t="s">
        <v>23</v>
      </c>
      <c r="D422" t="s">
        <v>21</v>
      </c>
      <c r="E422" t="s">
        <v>22</v>
      </c>
      <c r="F422" t="s">
        <v>746</v>
      </c>
      <c r="G422" s="8" t="s">
        <v>895</v>
      </c>
      <c r="H422" s="1">
        <v>150.98000000000002</v>
      </c>
      <c r="I422" s="2">
        <v>0.37881278538812801</v>
      </c>
      <c r="J422" s="3">
        <v>2.9563344429214808E-2</v>
      </c>
      <c r="K422" s="4">
        <v>2687.5</v>
      </c>
      <c r="L422" s="5">
        <v>-3.1531531531531543E-2</v>
      </c>
      <c r="M422" s="8" t="s">
        <v>1496</v>
      </c>
    </row>
    <row r="423" spans="1:13" x14ac:dyDescent="0.25">
      <c r="A423" t="s">
        <v>547</v>
      </c>
      <c r="B423" t="s">
        <v>774</v>
      </c>
      <c r="C423" t="s">
        <v>23</v>
      </c>
      <c r="D423" t="s">
        <v>21</v>
      </c>
      <c r="E423" t="s">
        <v>22</v>
      </c>
      <c r="F423" t="s">
        <v>746</v>
      </c>
      <c r="G423" s="8" t="s">
        <v>896</v>
      </c>
      <c r="H423" s="1">
        <v>135.44</v>
      </c>
      <c r="I423" s="2">
        <v>0.27305197856941432</v>
      </c>
      <c r="J423" s="3">
        <v>2.7601385775422864E-2</v>
      </c>
      <c r="K423" s="4">
        <v>3795.833333333333</v>
      </c>
      <c r="L423" s="5">
        <v>1.4476614699331813E-2</v>
      </c>
      <c r="M423" s="8" t="s">
        <v>1497</v>
      </c>
    </row>
    <row r="424" spans="1:13" x14ac:dyDescent="0.25">
      <c r="A424" t="s">
        <v>32</v>
      </c>
      <c r="B424" t="s">
        <v>774</v>
      </c>
      <c r="C424" t="s">
        <v>23</v>
      </c>
      <c r="D424" t="s">
        <v>21</v>
      </c>
      <c r="E424" t="s">
        <v>22</v>
      </c>
      <c r="F424" t="s">
        <v>739</v>
      </c>
      <c r="G424" s="8" t="s">
        <v>897</v>
      </c>
      <c r="H424" s="1">
        <v>391.63</v>
      </c>
      <c r="I424" s="2">
        <v>0.20843618859540869</v>
      </c>
      <c r="J424" s="3">
        <v>3.0441507967353284E-2</v>
      </c>
      <c r="K424" s="4">
        <v>2212.5</v>
      </c>
      <c r="L424" s="5">
        <v>-5.1785714285714324E-2</v>
      </c>
      <c r="M424" s="8" t="s">
        <v>1498</v>
      </c>
    </row>
    <row r="425" spans="1:13" x14ac:dyDescent="0.25">
      <c r="A425" t="s">
        <v>651</v>
      </c>
      <c r="B425" t="s">
        <v>774</v>
      </c>
      <c r="C425" t="s">
        <v>23</v>
      </c>
      <c r="D425" t="s">
        <v>21</v>
      </c>
      <c r="E425" t="s">
        <v>22</v>
      </c>
      <c r="F425" t="s">
        <v>739</v>
      </c>
      <c r="G425" s="8" t="s">
        <v>898</v>
      </c>
      <c r="H425" s="1">
        <v>116.84</v>
      </c>
      <c r="I425" s="2">
        <v>0.4152131782945736</v>
      </c>
      <c r="J425" s="3">
        <v>2.6464326160815402E-2</v>
      </c>
      <c r="K425" s="4">
        <v>2600</v>
      </c>
      <c r="L425" s="5">
        <v>-3.5548686244203931E-2</v>
      </c>
      <c r="M425" s="8" t="s">
        <v>1499</v>
      </c>
    </row>
    <row r="426" spans="1:13" x14ac:dyDescent="0.25">
      <c r="A426" t="s">
        <v>170</v>
      </c>
      <c r="B426" t="s">
        <v>774</v>
      </c>
      <c r="C426" t="s">
        <v>23</v>
      </c>
      <c r="D426" t="s">
        <v>21</v>
      </c>
      <c r="E426" t="s">
        <v>22</v>
      </c>
      <c r="F426" t="s">
        <v>746</v>
      </c>
      <c r="G426" s="8" t="s">
        <v>899</v>
      </c>
      <c r="H426" s="1">
        <v>95.56</v>
      </c>
      <c r="I426" s="2">
        <v>0.27805269493112217</v>
      </c>
      <c r="J426" s="3">
        <v>2.5187137585661573E-2</v>
      </c>
      <c r="K426" s="4">
        <v>2762.5</v>
      </c>
      <c r="L426" s="5">
        <v>9.1324200913243114E-3</v>
      </c>
      <c r="M426" s="8" t="s">
        <v>1500</v>
      </c>
    </row>
    <row r="427" spans="1:13" x14ac:dyDescent="0.25">
      <c r="A427" t="s">
        <v>227</v>
      </c>
      <c r="B427" t="s">
        <v>774</v>
      </c>
      <c r="C427" t="s">
        <v>23</v>
      </c>
      <c r="D427" t="s">
        <v>21</v>
      </c>
      <c r="E427" t="s">
        <v>22</v>
      </c>
      <c r="F427" t="s">
        <v>736</v>
      </c>
      <c r="G427" s="8" t="s">
        <v>901</v>
      </c>
      <c r="H427" s="1">
        <v>358.6</v>
      </c>
      <c r="I427" s="2">
        <v>0.45813849469361201</v>
      </c>
      <c r="J427" s="3">
        <v>3.6022099447513813E-2</v>
      </c>
      <c r="K427" s="4">
        <v>2806.25</v>
      </c>
      <c r="L427" s="5">
        <v>-1.318681318681314E-2</v>
      </c>
      <c r="M427" s="8" t="s">
        <v>1501</v>
      </c>
    </row>
    <row r="428" spans="1:13" x14ac:dyDescent="0.25">
      <c r="A428" t="s">
        <v>289</v>
      </c>
      <c r="B428" t="s">
        <v>774</v>
      </c>
      <c r="C428" t="s">
        <v>23</v>
      </c>
      <c r="D428" t="s">
        <v>21</v>
      </c>
      <c r="E428" t="s">
        <v>22</v>
      </c>
      <c r="F428" t="s">
        <v>746</v>
      </c>
      <c r="G428" s="8" t="s">
        <v>903</v>
      </c>
      <c r="H428" s="1">
        <v>200.29</v>
      </c>
      <c r="I428" s="2">
        <v>0.69092444069227521</v>
      </c>
      <c r="J428" s="3">
        <v>2.8237699139997179E-2</v>
      </c>
      <c r="K428" s="4">
        <v>2506.25</v>
      </c>
      <c r="L428" s="5">
        <v>2.2959183673469497E-2</v>
      </c>
      <c r="M428" s="8" t="s">
        <v>1502</v>
      </c>
    </row>
    <row r="429" spans="1:13" x14ac:dyDescent="0.25">
      <c r="A429" t="s">
        <v>432</v>
      </c>
      <c r="B429" t="s">
        <v>774</v>
      </c>
      <c r="C429" t="s">
        <v>23</v>
      </c>
      <c r="D429" t="s">
        <v>21</v>
      </c>
      <c r="E429" t="s">
        <v>22</v>
      </c>
      <c r="F429" t="s">
        <v>747</v>
      </c>
      <c r="G429" s="8" t="s">
        <v>904</v>
      </c>
      <c r="H429" s="1">
        <v>14.5</v>
      </c>
      <c r="I429" s="2">
        <v>1.4166666666666665</v>
      </c>
      <c r="J429" s="3">
        <v>1.3902205177372963E-2</v>
      </c>
      <c r="K429" s="4">
        <v>3943.75</v>
      </c>
      <c r="L429" s="5">
        <v>-3.5168195718654482E-2</v>
      </c>
      <c r="M429" s="8" t="s">
        <v>1503</v>
      </c>
    </row>
    <row r="430" spans="1:13" x14ac:dyDescent="0.25">
      <c r="A430" t="s">
        <v>286</v>
      </c>
      <c r="B430" t="s">
        <v>774</v>
      </c>
      <c r="C430" t="s">
        <v>23</v>
      </c>
      <c r="D430" t="s">
        <v>21</v>
      </c>
      <c r="E430" t="s">
        <v>22</v>
      </c>
      <c r="F430" t="s">
        <v>746</v>
      </c>
      <c r="G430" s="8" t="s">
        <v>905</v>
      </c>
      <c r="H430" s="1">
        <v>78.599999999999994</v>
      </c>
      <c r="I430" s="2">
        <v>0.34473909324208707</v>
      </c>
      <c r="J430" s="3">
        <v>3.0500582072176947E-2</v>
      </c>
      <c r="K430" s="4">
        <v>2900</v>
      </c>
      <c r="L430" s="5">
        <v>3.1111111111111089E-2</v>
      </c>
      <c r="M430" s="8" t="s">
        <v>1504</v>
      </c>
    </row>
    <row r="431" spans="1:13" x14ac:dyDescent="0.25">
      <c r="A431" t="s">
        <v>268</v>
      </c>
      <c r="B431" t="s">
        <v>774</v>
      </c>
      <c r="C431" t="s">
        <v>23</v>
      </c>
      <c r="D431" t="s">
        <v>21</v>
      </c>
      <c r="E431" t="s">
        <v>22</v>
      </c>
      <c r="F431" t="s">
        <v>748</v>
      </c>
      <c r="G431" s="8" t="s">
        <v>912</v>
      </c>
      <c r="H431" s="1">
        <v>311.58999999999997</v>
      </c>
      <c r="I431" s="2">
        <v>0.39833056590225713</v>
      </c>
      <c r="J431" s="3">
        <v>2.8492136064374542E-2</v>
      </c>
      <c r="K431" s="4">
        <v>2500</v>
      </c>
      <c r="L431" s="5">
        <v>-7.4441687344912744E-3</v>
      </c>
      <c r="M431" s="8" t="s">
        <v>1505</v>
      </c>
    </row>
    <row r="432" spans="1:13" x14ac:dyDescent="0.25">
      <c r="A432" t="s">
        <v>453</v>
      </c>
      <c r="B432" t="s">
        <v>774</v>
      </c>
      <c r="C432" t="s">
        <v>23</v>
      </c>
      <c r="D432" t="s">
        <v>21</v>
      </c>
      <c r="E432" t="s">
        <v>22</v>
      </c>
      <c r="F432" t="s">
        <v>745</v>
      </c>
      <c r="G432" s="8" t="s">
        <v>913</v>
      </c>
      <c r="H432" s="1">
        <v>295.54000000000002</v>
      </c>
      <c r="I432" s="2">
        <v>0.2740440574212184</v>
      </c>
      <c r="J432" s="3">
        <v>2.9005790558445384E-2</v>
      </c>
      <c r="K432" s="4">
        <v>2687.5</v>
      </c>
      <c r="L432" s="5">
        <v>-6.9284064665127154E-3</v>
      </c>
      <c r="M432" s="8" t="s">
        <v>1506</v>
      </c>
    </row>
    <row r="433" spans="1:13" x14ac:dyDescent="0.25">
      <c r="A433" t="s">
        <v>365</v>
      </c>
      <c r="B433" t="s">
        <v>774</v>
      </c>
      <c r="C433" t="s">
        <v>23</v>
      </c>
      <c r="D433" t="s">
        <v>21</v>
      </c>
      <c r="E433" t="s">
        <v>22</v>
      </c>
      <c r="F433" t="s">
        <v>745</v>
      </c>
      <c r="G433" s="8" t="s">
        <v>914</v>
      </c>
      <c r="H433" s="1">
        <v>178.41</v>
      </c>
      <c r="I433" s="2">
        <v>0.24102671118530883</v>
      </c>
      <c r="J433" s="3">
        <v>2.8752618855761483E-2</v>
      </c>
      <c r="K433" s="4">
        <v>2875</v>
      </c>
      <c r="L433" s="5">
        <v>8.7719298245614308E-3</v>
      </c>
      <c r="M433" s="8" t="s">
        <v>1507</v>
      </c>
    </row>
    <row r="434" spans="1:13" x14ac:dyDescent="0.25">
      <c r="A434" t="s">
        <v>381</v>
      </c>
      <c r="B434" t="s">
        <v>774</v>
      </c>
      <c r="C434" t="s">
        <v>23</v>
      </c>
      <c r="D434" t="s">
        <v>21</v>
      </c>
      <c r="E434" t="s">
        <v>22</v>
      </c>
      <c r="F434" t="s">
        <v>741</v>
      </c>
      <c r="G434" s="8" t="s">
        <v>915</v>
      </c>
      <c r="H434" s="1">
        <v>212.43</v>
      </c>
      <c r="I434" s="2">
        <v>-0.34205717471428132</v>
      </c>
      <c r="J434" s="3">
        <v>2.021602588503997E-2</v>
      </c>
      <c r="K434" s="4">
        <v>2425</v>
      </c>
      <c r="L434" s="5">
        <v>1.8372703412073532E-2</v>
      </c>
      <c r="M434" s="8" t="s">
        <v>1508</v>
      </c>
    </row>
    <row r="435" spans="1:13" x14ac:dyDescent="0.25">
      <c r="A435" t="s">
        <v>328</v>
      </c>
      <c r="B435" t="s">
        <v>774</v>
      </c>
      <c r="C435" t="s">
        <v>23</v>
      </c>
      <c r="D435" t="s">
        <v>21</v>
      </c>
      <c r="E435" t="s">
        <v>22</v>
      </c>
      <c r="F435" t="s">
        <v>741</v>
      </c>
      <c r="G435" s="8" t="s">
        <v>916</v>
      </c>
      <c r="H435" s="1">
        <v>227.39</v>
      </c>
      <c r="I435" s="2">
        <v>-0.24515336608684113</v>
      </c>
      <c r="J435" s="3">
        <v>2.7529055690072638E-2</v>
      </c>
      <c r="K435" s="4">
        <v>2406.25</v>
      </c>
      <c r="L435" s="5">
        <v>-2.777777777777779E-2</v>
      </c>
      <c r="M435" s="8" t="s">
        <v>1509</v>
      </c>
    </row>
    <row r="436" spans="1:13" x14ac:dyDescent="0.25">
      <c r="A436" t="s">
        <v>199</v>
      </c>
      <c r="B436" t="s">
        <v>774</v>
      </c>
      <c r="C436" t="s">
        <v>23</v>
      </c>
      <c r="D436" t="s">
        <v>21</v>
      </c>
      <c r="E436" t="s">
        <v>22</v>
      </c>
      <c r="F436" t="s">
        <v>736</v>
      </c>
      <c r="G436" s="8" t="s">
        <v>802</v>
      </c>
      <c r="H436" s="1">
        <v>192.33999999999997</v>
      </c>
      <c r="I436" s="2">
        <v>0.14508543192236689</v>
      </c>
      <c r="J436" s="3">
        <v>2.4853340224835246E-2</v>
      </c>
      <c r="K436" s="4">
        <v>2812.5</v>
      </c>
      <c r="L436" s="5">
        <v>2.7397260273972712E-2</v>
      </c>
      <c r="M436" s="8" t="s">
        <v>1510</v>
      </c>
    </row>
    <row r="437" spans="1:13" x14ac:dyDescent="0.25">
      <c r="A437" t="s">
        <v>143</v>
      </c>
      <c r="B437" t="s">
        <v>774</v>
      </c>
      <c r="C437" t="s">
        <v>23</v>
      </c>
      <c r="D437" t="s">
        <v>21</v>
      </c>
      <c r="E437" t="s">
        <v>22</v>
      </c>
      <c r="F437" t="s">
        <v>742</v>
      </c>
      <c r="G437" s="8" t="s">
        <v>977</v>
      </c>
      <c r="H437" s="1">
        <v>28</v>
      </c>
      <c r="I437" s="2">
        <v>1.1926273942898469E-2</v>
      </c>
      <c r="J437" s="3">
        <v>1.4997321906802356E-2</v>
      </c>
      <c r="K437" s="4">
        <v>2337.5</v>
      </c>
      <c r="L437" s="5">
        <v>1.6304347826086918E-2</v>
      </c>
      <c r="M437" s="8" t="s">
        <v>1511</v>
      </c>
    </row>
    <row r="438" spans="1:13" x14ac:dyDescent="0.25">
      <c r="A438" t="s">
        <v>600</v>
      </c>
      <c r="B438" t="s">
        <v>774</v>
      </c>
      <c r="C438" t="s">
        <v>23</v>
      </c>
      <c r="D438" t="s">
        <v>21</v>
      </c>
      <c r="E438" t="s">
        <v>22</v>
      </c>
      <c r="F438" t="s">
        <v>747</v>
      </c>
      <c r="G438" s="8" t="s">
        <v>978</v>
      </c>
      <c r="H438" s="1">
        <v>256.53999999999996</v>
      </c>
      <c r="I438" s="2">
        <v>0.56665648854961814</v>
      </c>
      <c r="J438" s="3">
        <v>3.1706834754665673E-2</v>
      </c>
      <c r="K438" s="4">
        <v>2518.75</v>
      </c>
      <c r="L438" s="5">
        <v>-1.4669926650366705E-2</v>
      </c>
      <c r="M438" s="8" t="s">
        <v>1512</v>
      </c>
    </row>
    <row r="439" spans="1:13" x14ac:dyDescent="0.25">
      <c r="A439" t="s">
        <v>373</v>
      </c>
      <c r="B439" t="s">
        <v>774</v>
      </c>
      <c r="C439" t="s">
        <v>23</v>
      </c>
      <c r="D439" t="s">
        <v>21</v>
      </c>
      <c r="E439" t="s">
        <v>22</v>
      </c>
      <c r="F439" t="s">
        <v>747</v>
      </c>
      <c r="G439" s="8" t="s">
        <v>979</v>
      </c>
      <c r="H439" s="1">
        <v>85.95</v>
      </c>
      <c r="I439" s="2">
        <v>1.600605143721634</v>
      </c>
      <c r="J439" s="3">
        <v>3.1448957189901205E-2</v>
      </c>
      <c r="K439" s="4">
        <v>2631.25</v>
      </c>
      <c r="L439" s="5">
        <v>-9.4117647058823417E-3</v>
      </c>
      <c r="M439" s="8" t="s">
        <v>1513</v>
      </c>
    </row>
    <row r="440" spans="1:13" x14ac:dyDescent="0.25">
      <c r="A440" t="s">
        <v>39</v>
      </c>
      <c r="B440" t="s">
        <v>774</v>
      </c>
      <c r="C440" t="s">
        <v>23</v>
      </c>
      <c r="D440" t="s">
        <v>21</v>
      </c>
      <c r="E440" t="s">
        <v>22</v>
      </c>
      <c r="F440" t="s">
        <v>745</v>
      </c>
      <c r="G440" s="8" t="s">
        <v>980</v>
      </c>
      <c r="H440" s="1">
        <v>92.07</v>
      </c>
      <c r="I440" s="2">
        <v>0.22531274953420266</v>
      </c>
      <c r="J440" s="3">
        <v>2.0849184782608693E-2</v>
      </c>
      <c r="K440" s="4">
        <v>2318.75</v>
      </c>
      <c r="L440" s="5">
        <v>-2.1108179419525031E-2</v>
      </c>
      <c r="M440" s="8" t="s">
        <v>1514</v>
      </c>
    </row>
    <row r="441" spans="1:13" x14ac:dyDescent="0.25">
      <c r="A441" t="s">
        <v>490</v>
      </c>
      <c r="B441" t="s">
        <v>774</v>
      </c>
      <c r="C441" t="s">
        <v>23</v>
      </c>
      <c r="D441" t="s">
        <v>21</v>
      </c>
      <c r="E441" t="s">
        <v>22</v>
      </c>
      <c r="F441" t="s">
        <v>745</v>
      </c>
      <c r="G441" s="8" t="s">
        <v>981</v>
      </c>
      <c r="H441" s="1">
        <v>33.870000000000005</v>
      </c>
      <c r="I441" s="2">
        <v>0.18137425880711544</v>
      </c>
      <c r="J441" s="3">
        <v>2.0985130111524166E-2</v>
      </c>
      <c r="K441" s="4">
        <v>2443.75</v>
      </c>
      <c r="L441" s="5">
        <v>7.7319587628865705E-3</v>
      </c>
      <c r="M441" s="8" t="s">
        <v>1515</v>
      </c>
    </row>
    <row r="442" spans="1:13" x14ac:dyDescent="0.25">
      <c r="A442" t="s">
        <v>440</v>
      </c>
      <c r="B442" t="s">
        <v>774</v>
      </c>
      <c r="C442" t="s">
        <v>23</v>
      </c>
      <c r="D442" t="s">
        <v>21</v>
      </c>
      <c r="E442" t="s">
        <v>22</v>
      </c>
      <c r="F442" t="s">
        <v>741</v>
      </c>
      <c r="G442" s="8" t="s">
        <v>982</v>
      </c>
      <c r="H442" s="1">
        <v>121.2</v>
      </c>
      <c r="I442" s="2">
        <v>0.63100524828421478</v>
      </c>
      <c r="J442" s="3">
        <v>2.1767241379310347E-2</v>
      </c>
      <c r="K442" s="4">
        <v>2275</v>
      </c>
      <c r="L442" s="5">
        <v>2.7548209366390353E-3</v>
      </c>
      <c r="M442" s="8" t="s">
        <v>1516</v>
      </c>
    </row>
    <row r="443" spans="1:13" x14ac:dyDescent="0.25">
      <c r="A443" t="s">
        <v>473</v>
      </c>
      <c r="B443" t="s">
        <v>774</v>
      </c>
      <c r="C443" t="s">
        <v>23</v>
      </c>
      <c r="D443" t="s">
        <v>21</v>
      </c>
      <c r="E443" t="s">
        <v>22</v>
      </c>
      <c r="F443" t="s">
        <v>741</v>
      </c>
      <c r="G443" s="8" t="s">
        <v>983</v>
      </c>
      <c r="H443" s="1">
        <v>224.21</v>
      </c>
      <c r="I443" s="2">
        <v>5.3618421052631593E-2</v>
      </c>
      <c r="J443" s="3">
        <v>1.6689742444543694E-2</v>
      </c>
      <c r="K443" s="4">
        <v>2462.5</v>
      </c>
      <c r="L443" s="5">
        <v>1.8087855297157729E-2</v>
      </c>
      <c r="M443" s="8" t="s">
        <v>1517</v>
      </c>
    </row>
    <row r="444" spans="1:13" x14ac:dyDescent="0.25">
      <c r="A444" t="s">
        <v>338</v>
      </c>
      <c r="B444" t="s">
        <v>774</v>
      </c>
      <c r="C444" t="s">
        <v>23</v>
      </c>
      <c r="D444" t="s">
        <v>21</v>
      </c>
      <c r="E444" t="s">
        <v>22</v>
      </c>
      <c r="F444" t="s">
        <v>742</v>
      </c>
      <c r="G444" s="8" t="s">
        <v>813</v>
      </c>
      <c r="H444" s="1">
        <v>131.20999999999998</v>
      </c>
      <c r="I444" s="2">
        <v>0.5022899015342337</v>
      </c>
      <c r="J444" s="3">
        <v>2.7988481228668937E-2</v>
      </c>
      <c r="K444" s="4">
        <v>2093.75</v>
      </c>
      <c r="L444" s="5">
        <v>-8.8757396449704595E-3</v>
      </c>
      <c r="M444" s="8" t="s">
        <v>1518</v>
      </c>
    </row>
    <row r="445" spans="1:13" x14ac:dyDescent="0.25">
      <c r="A445" t="s">
        <v>474</v>
      </c>
      <c r="B445" t="s">
        <v>774</v>
      </c>
      <c r="C445" t="s">
        <v>23</v>
      </c>
      <c r="D445" t="s">
        <v>21</v>
      </c>
      <c r="E445" t="s">
        <v>22</v>
      </c>
      <c r="F445" t="s">
        <v>742</v>
      </c>
      <c r="G445" s="8" t="s">
        <v>984</v>
      </c>
      <c r="H445" s="1">
        <v>185.45999999999998</v>
      </c>
      <c r="I445" s="2">
        <v>0.24178105122196181</v>
      </c>
      <c r="J445" s="3">
        <v>3.1659269375213378E-2</v>
      </c>
      <c r="K445" s="4">
        <v>2006.25</v>
      </c>
      <c r="L445" s="5">
        <v>2.8846153846153744E-2</v>
      </c>
      <c r="M445" s="8" t="s">
        <v>1519</v>
      </c>
    </row>
    <row r="446" spans="1:13" x14ac:dyDescent="0.25">
      <c r="A446" t="s">
        <v>339</v>
      </c>
      <c r="B446" t="s">
        <v>774</v>
      </c>
      <c r="C446" t="s">
        <v>23</v>
      </c>
      <c r="D446" t="s">
        <v>21</v>
      </c>
      <c r="E446" t="s">
        <v>22</v>
      </c>
      <c r="F446" t="s">
        <v>741</v>
      </c>
      <c r="G446" s="8" t="s">
        <v>814</v>
      </c>
      <c r="H446" s="1">
        <v>48.02</v>
      </c>
      <c r="I446" s="2">
        <v>0.1683698296836984</v>
      </c>
      <c r="J446" s="3">
        <v>1.4569174757281554E-2</v>
      </c>
      <c r="K446" s="4">
        <v>2225</v>
      </c>
      <c r="L446" s="5">
        <v>3.488372093023262E-2</v>
      </c>
      <c r="M446" s="8" t="s">
        <v>1520</v>
      </c>
    </row>
    <row r="447" spans="1:13" x14ac:dyDescent="0.25">
      <c r="A447" t="s">
        <v>475</v>
      </c>
      <c r="B447" t="s">
        <v>774</v>
      </c>
      <c r="C447" t="s">
        <v>23</v>
      </c>
      <c r="D447" t="s">
        <v>21</v>
      </c>
      <c r="E447" t="s">
        <v>22</v>
      </c>
      <c r="F447" t="s">
        <v>739</v>
      </c>
      <c r="G447" s="8" t="s">
        <v>985</v>
      </c>
      <c r="H447" s="1">
        <v>216.64</v>
      </c>
      <c r="I447" s="2">
        <v>0.58362573099415171</v>
      </c>
      <c r="J447" s="3">
        <v>3.6545209176788121E-2</v>
      </c>
      <c r="K447" s="4">
        <v>3693.75</v>
      </c>
      <c r="L447" s="5">
        <v>2.6041666666666741E-2</v>
      </c>
      <c r="M447" s="8" t="s">
        <v>1521</v>
      </c>
    </row>
    <row r="448" spans="1:13" x14ac:dyDescent="0.25">
      <c r="A448" t="s">
        <v>340</v>
      </c>
      <c r="B448" t="s">
        <v>774</v>
      </c>
      <c r="C448" t="s">
        <v>23</v>
      </c>
      <c r="D448" t="s">
        <v>21</v>
      </c>
      <c r="E448" t="s">
        <v>22</v>
      </c>
      <c r="F448" t="s">
        <v>748</v>
      </c>
      <c r="G448" s="8" t="s">
        <v>986</v>
      </c>
      <c r="H448" s="1">
        <v>250.5</v>
      </c>
      <c r="I448" s="2">
        <v>0.42751310690677014</v>
      </c>
      <c r="J448" s="3">
        <v>2.4947714371078577E-2</v>
      </c>
      <c r="K448" s="4">
        <v>2458.3333333333335</v>
      </c>
      <c r="L448" s="5">
        <v>-1.6666666666666607E-2</v>
      </c>
      <c r="M448" s="8" t="s">
        <v>1522</v>
      </c>
    </row>
    <row r="449" spans="1:13" x14ac:dyDescent="0.25">
      <c r="A449" t="s">
        <v>476</v>
      </c>
      <c r="B449" t="s">
        <v>774</v>
      </c>
      <c r="C449" t="s">
        <v>23</v>
      </c>
      <c r="D449" t="s">
        <v>21</v>
      </c>
      <c r="E449" t="s">
        <v>22</v>
      </c>
      <c r="F449" t="s">
        <v>743</v>
      </c>
      <c r="G449" s="8" t="s">
        <v>816</v>
      </c>
      <c r="H449" s="1">
        <v>405.59000000000003</v>
      </c>
      <c r="I449" s="2">
        <v>0.37483475136436062</v>
      </c>
      <c r="J449" s="3">
        <v>2.7736442590439721E-2</v>
      </c>
      <c r="K449" s="4">
        <v>2775</v>
      </c>
      <c r="L449" s="5">
        <v>3.9812646370023463E-2</v>
      </c>
      <c r="M449" s="8" t="s">
        <v>1523</v>
      </c>
    </row>
    <row r="450" spans="1:13" x14ac:dyDescent="0.25">
      <c r="A450" t="s">
        <v>341</v>
      </c>
      <c r="B450" t="s">
        <v>774</v>
      </c>
      <c r="C450" t="s">
        <v>23</v>
      </c>
      <c r="D450" t="s">
        <v>21</v>
      </c>
      <c r="E450" t="s">
        <v>22</v>
      </c>
      <c r="F450" t="s">
        <v>743</v>
      </c>
      <c r="G450" s="8" t="s">
        <v>987</v>
      </c>
      <c r="H450" s="1">
        <v>69.5</v>
      </c>
      <c r="I450" s="2">
        <v>0.71435619141588558</v>
      </c>
      <c r="J450" s="3">
        <v>3.3221797323135759E-2</v>
      </c>
      <c r="K450" s="4">
        <v>2612.5</v>
      </c>
      <c r="L450" s="5">
        <v>-5.1437216338880543E-2</v>
      </c>
      <c r="M450" s="8" t="s">
        <v>1524</v>
      </c>
    </row>
    <row r="451" spans="1:13" x14ac:dyDescent="0.25">
      <c r="A451" t="s">
        <v>477</v>
      </c>
      <c r="B451" t="s">
        <v>774</v>
      </c>
      <c r="C451" t="s">
        <v>23</v>
      </c>
      <c r="D451" t="s">
        <v>21</v>
      </c>
      <c r="E451" t="s">
        <v>22</v>
      </c>
      <c r="F451" t="s">
        <v>745</v>
      </c>
      <c r="G451" s="8" t="s">
        <v>988</v>
      </c>
      <c r="H451" s="1">
        <v>436.2</v>
      </c>
      <c r="I451" s="2">
        <v>0.32113759578398993</v>
      </c>
      <c r="J451" s="3">
        <v>2.6586213201682207E-2</v>
      </c>
      <c r="K451" s="4">
        <v>2631.25</v>
      </c>
      <c r="L451" s="5">
        <v>7.1770334928229484E-3</v>
      </c>
      <c r="M451" s="8" t="s">
        <v>1525</v>
      </c>
    </row>
    <row r="452" spans="1:13" x14ac:dyDescent="0.25">
      <c r="A452" t="s">
        <v>342</v>
      </c>
      <c r="B452" t="s">
        <v>774</v>
      </c>
      <c r="C452" t="s">
        <v>23</v>
      </c>
      <c r="D452" t="s">
        <v>21</v>
      </c>
      <c r="E452" t="s">
        <v>22</v>
      </c>
      <c r="F452" t="s">
        <v>743</v>
      </c>
      <c r="G452" s="8" t="s">
        <v>989</v>
      </c>
      <c r="H452" s="1">
        <v>0</v>
      </c>
      <c r="I452" s="2" t="s">
        <v>675</v>
      </c>
      <c r="J452" s="3" t="s">
        <v>675</v>
      </c>
      <c r="K452" s="4">
        <v>2000</v>
      </c>
      <c r="L452" s="5">
        <v>1.9108280254777066E-2</v>
      </c>
      <c r="M452" s="8" t="s">
        <v>1526</v>
      </c>
    </row>
    <row r="453" spans="1:13" x14ac:dyDescent="0.25">
      <c r="A453" t="s">
        <v>343</v>
      </c>
      <c r="B453" t="s">
        <v>774</v>
      </c>
      <c r="C453" t="s">
        <v>23</v>
      </c>
      <c r="D453" t="s">
        <v>21</v>
      </c>
      <c r="E453" t="s">
        <v>22</v>
      </c>
      <c r="F453" t="s">
        <v>743</v>
      </c>
      <c r="G453" s="8" t="s">
        <v>990</v>
      </c>
      <c r="H453" s="1">
        <v>133.05000000000001</v>
      </c>
      <c r="I453" s="2">
        <v>0.32691732322728639</v>
      </c>
      <c r="J453" s="3">
        <v>2.8242411377626835E-2</v>
      </c>
      <c r="K453" s="4">
        <v>2350</v>
      </c>
      <c r="L453" s="5">
        <v>-6.9306930693069257E-2</v>
      </c>
      <c r="M453" s="8" t="s">
        <v>1527</v>
      </c>
    </row>
    <row r="454" spans="1:13" x14ac:dyDescent="0.25">
      <c r="A454" t="s">
        <v>344</v>
      </c>
      <c r="B454" t="s">
        <v>774</v>
      </c>
      <c r="C454" t="s">
        <v>23</v>
      </c>
      <c r="D454" t="s">
        <v>21</v>
      </c>
      <c r="E454" t="s">
        <v>22</v>
      </c>
      <c r="F454" t="s">
        <v>743</v>
      </c>
      <c r="G454" s="8" t="s">
        <v>991</v>
      </c>
      <c r="H454" s="1">
        <v>195.91000000000003</v>
      </c>
      <c r="I454" s="2">
        <v>0.65088059324176295</v>
      </c>
      <c r="J454" s="3">
        <v>2.0863684771033016E-2</v>
      </c>
      <c r="K454" s="4">
        <v>2150</v>
      </c>
      <c r="L454" s="5">
        <v>2.3809523809523725E-2</v>
      </c>
      <c r="M454" s="8" t="s">
        <v>1528</v>
      </c>
    </row>
    <row r="455" spans="1:13" x14ac:dyDescent="0.25">
      <c r="A455" t="s">
        <v>345</v>
      </c>
      <c r="B455" t="s">
        <v>774</v>
      </c>
      <c r="C455" t="s">
        <v>23</v>
      </c>
      <c r="D455" t="s">
        <v>21</v>
      </c>
      <c r="E455" t="s">
        <v>22</v>
      </c>
      <c r="F455" t="s">
        <v>743</v>
      </c>
      <c r="G455" s="8" t="s">
        <v>992</v>
      </c>
      <c r="H455" s="1">
        <v>142.51</v>
      </c>
      <c r="I455" s="2">
        <v>-0.34529333394588135</v>
      </c>
      <c r="J455" s="3">
        <v>3.9608115619788768E-2</v>
      </c>
      <c r="K455" s="4">
        <v>2087.5</v>
      </c>
      <c r="L455" s="5">
        <v>-4.2979942693409767E-2</v>
      </c>
      <c r="M455" s="8" t="s">
        <v>1529</v>
      </c>
    </row>
    <row r="456" spans="1:13" x14ac:dyDescent="0.25">
      <c r="A456" t="s">
        <v>491</v>
      </c>
      <c r="B456" t="s">
        <v>774</v>
      </c>
      <c r="C456" t="s">
        <v>23</v>
      </c>
      <c r="D456" t="s">
        <v>21</v>
      </c>
      <c r="E456" t="s">
        <v>22</v>
      </c>
      <c r="F456" t="s">
        <v>743</v>
      </c>
      <c r="G456" s="8" t="s">
        <v>993</v>
      </c>
      <c r="H456" s="1">
        <v>482.25</v>
      </c>
      <c r="I456" s="2">
        <v>-5.8135939142803794E-3</v>
      </c>
      <c r="J456" s="3">
        <v>3.099293059125964E-2</v>
      </c>
      <c r="K456" s="4">
        <v>2495.833333333333</v>
      </c>
      <c r="L456" s="5">
        <v>-3.3870967741935543E-2</v>
      </c>
      <c r="M456" s="8" t="s">
        <v>1530</v>
      </c>
    </row>
    <row r="457" spans="1:13" x14ac:dyDescent="0.25">
      <c r="A457" t="s">
        <v>346</v>
      </c>
      <c r="B457" t="s">
        <v>774</v>
      </c>
      <c r="C457" t="s">
        <v>23</v>
      </c>
      <c r="D457" t="s">
        <v>21</v>
      </c>
      <c r="E457" t="s">
        <v>22</v>
      </c>
      <c r="F457" t="s">
        <v>748</v>
      </c>
      <c r="G457" s="8" t="s">
        <v>994</v>
      </c>
      <c r="H457" s="1">
        <v>303.32</v>
      </c>
      <c r="I457" s="2">
        <v>0.3303508771929824</v>
      </c>
      <c r="J457" s="3">
        <v>3.4864367816091951E-2</v>
      </c>
      <c r="K457" s="4">
        <v>2758.333333333333</v>
      </c>
      <c r="L457" s="5">
        <v>-1.3412816691505181E-2</v>
      </c>
      <c r="M457" s="8" t="s">
        <v>1531</v>
      </c>
    </row>
    <row r="458" spans="1:13" x14ac:dyDescent="0.25">
      <c r="A458" t="s">
        <v>492</v>
      </c>
      <c r="B458" t="s">
        <v>774</v>
      </c>
      <c r="C458" t="s">
        <v>23</v>
      </c>
      <c r="D458" t="s">
        <v>21</v>
      </c>
      <c r="E458" t="s">
        <v>22</v>
      </c>
      <c r="F458" t="s">
        <v>746</v>
      </c>
      <c r="G458" s="8" t="s">
        <v>995</v>
      </c>
      <c r="H458" s="1">
        <v>159.34</v>
      </c>
      <c r="I458" s="2">
        <v>1.8627380524613728</v>
      </c>
      <c r="J458" s="3">
        <v>4.937713046172916E-2</v>
      </c>
      <c r="K458" s="4">
        <v>3075</v>
      </c>
      <c r="L458" s="5">
        <v>6.956521739130439E-2</v>
      </c>
      <c r="M458" s="8" t="s">
        <v>1532</v>
      </c>
    </row>
    <row r="459" spans="1:13" x14ac:dyDescent="0.25">
      <c r="A459" t="s">
        <v>347</v>
      </c>
      <c r="B459" t="s">
        <v>774</v>
      </c>
      <c r="C459" t="s">
        <v>23</v>
      </c>
      <c r="D459" t="s">
        <v>21</v>
      </c>
      <c r="E459" t="s">
        <v>22</v>
      </c>
      <c r="F459" t="s">
        <v>746</v>
      </c>
      <c r="G459" s="8" t="s">
        <v>996</v>
      </c>
      <c r="H459" s="1">
        <v>222.87</v>
      </c>
      <c r="I459" s="2">
        <v>-3.9394853670100316E-2</v>
      </c>
      <c r="J459" s="3">
        <v>4.965909090909091E-2</v>
      </c>
      <c r="K459" s="4">
        <v>2762.5</v>
      </c>
      <c r="L459" s="5">
        <v>1.5105740181269312E-3</v>
      </c>
      <c r="M459" s="8" t="s">
        <v>1533</v>
      </c>
    </row>
    <row r="460" spans="1:13" x14ac:dyDescent="0.25">
      <c r="A460" t="s">
        <v>49</v>
      </c>
      <c r="B460" t="s">
        <v>774</v>
      </c>
      <c r="C460" t="s">
        <v>23</v>
      </c>
      <c r="D460" t="s">
        <v>21</v>
      </c>
      <c r="E460" t="s">
        <v>22</v>
      </c>
      <c r="F460" t="s">
        <v>743</v>
      </c>
      <c r="G460" s="8" t="s">
        <v>817</v>
      </c>
      <c r="H460" s="1">
        <v>268.79000000000002</v>
      </c>
      <c r="I460" s="2">
        <v>0.69380553279979851</v>
      </c>
      <c r="J460" s="3">
        <v>2.420441242683476E-2</v>
      </c>
      <c r="K460" s="4">
        <v>2168.75</v>
      </c>
      <c r="L460" s="5">
        <v>2.0588235294117574E-2</v>
      </c>
      <c r="M460" s="8" t="s">
        <v>1534</v>
      </c>
    </row>
    <row r="461" spans="1:13" x14ac:dyDescent="0.25">
      <c r="A461" t="s">
        <v>171</v>
      </c>
      <c r="B461" t="s">
        <v>774</v>
      </c>
      <c r="C461" t="s">
        <v>23</v>
      </c>
      <c r="D461" t="s">
        <v>21</v>
      </c>
      <c r="E461" t="s">
        <v>22</v>
      </c>
      <c r="F461" t="s">
        <v>746</v>
      </c>
      <c r="G461" s="8" t="s">
        <v>997</v>
      </c>
      <c r="H461" s="1">
        <v>278.77999999999997</v>
      </c>
      <c r="I461" s="2">
        <v>0.3995682514182437</v>
      </c>
      <c r="J461" s="3">
        <v>3.6802640264026402E-2</v>
      </c>
      <c r="K461" s="4">
        <v>3687.5</v>
      </c>
      <c r="L461" s="5">
        <v>6.3063063063063085E-2</v>
      </c>
      <c r="M461" s="8" t="s">
        <v>1535</v>
      </c>
    </row>
    <row r="462" spans="1:13" x14ac:dyDescent="0.25">
      <c r="A462" t="s">
        <v>269</v>
      </c>
      <c r="B462" t="s">
        <v>774</v>
      </c>
      <c r="C462" t="s">
        <v>23</v>
      </c>
      <c r="D462" t="s">
        <v>21</v>
      </c>
      <c r="E462" t="s">
        <v>22</v>
      </c>
      <c r="F462" t="s">
        <v>746</v>
      </c>
      <c r="G462" s="8" t="s">
        <v>998</v>
      </c>
      <c r="H462" s="1">
        <v>47.42</v>
      </c>
      <c r="I462" s="2">
        <v>-5.5754679410593311E-2</v>
      </c>
      <c r="J462" s="3">
        <v>2.47107868681605E-2</v>
      </c>
      <c r="K462" s="4">
        <v>2262.5</v>
      </c>
      <c r="L462" s="5">
        <v>4.022988505747116E-2</v>
      </c>
      <c r="M462" s="8" t="s">
        <v>1536</v>
      </c>
    </row>
    <row r="463" spans="1:13" x14ac:dyDescent="0.25">
      <c r="A463" t="s">
        <v>134</v>
      </c>
      <c r="B463" t="s">
        <v>774</v>
      </c>
      <c r="C463" t="s">
        <v>23</v>
      </c>
      <c r="D463" t="s">
        <v>21</v>
      </c>
      <c r="E463" t="s">
        <v>22</v>
      </c>
      <c r="F463" t="s">
        <v>746</v>
      </c>
      <c r="G463" s="8" t="s">
        <v>999</v>
      </c>
      <c r="H463" s="1">
        <v>143.94</v>
      </c>
      <c r="I463" s="2">
        <v>0.36864124750404104</v>
      </c>
      <c r="J463" s="3">
        <v>3.2324275769144394E-2</v>
      </c>
      <c r="K463" s="4">
        <v>2408.333333333333</v>
      </c>
      <c r="L463" s="5">
        <v>-2.5295109612141875E-2</v>
      </c>
      <c r="M463" s="8" t="s">
        <v>1537</v>
      </c>
    </row>
    <row r="464" spans="1:13" x14ac:dyDescent="0.25">
      <c r="A464" t="s">
        <v>455</v>
      </c>
      <c r="B464" t="s">
        <v>774</v>
      </c>
      <c r="C464" t="s">
        <v>23</v>
      </c>
      <c r="D464" t="s">
        <v>21</v>
      </c>
      <c r="E464" t="s">
        <v>22</v>
      </c>
      <c r="F464" t="s">
        <v>743</v>
      </c>
      <c r="G464" s="8" t="s">
        <v>840</v>
      </c>
      <c r="H464" s="1">
        <v>420.15999999999997</v>
      </c>
      <c r="I464" s="2">
        <v>0.33198072533603851</v>
      </c>
      <c r="J464" s="3">
        <v>2.5482775351770983E-2</v>
      </c>
      <c r="K464" s="4">
        <v>2950</v>
      </c>
      <c r="L464" s="5">
        <v>-8.1712062256809381E-2</v>
      </c>
      <c r="M464" s="8" t="s">
        <v>1538</v>
      </c>
    </row>
    <row r="465" spans="1:13" x14ac:dyDescent="0.25">
      <c r="A465" t="s">
        <v>158</v>
      </c>
      <c r="B465" t="s">
        <v>774</v>
      </c>
      <c r="C465" t="s">
        <v>23</v>
      </c>
      <c r="D465" t="s">
        <v>21</v>
      </c>
      <c r="E465" t="s">
        <v>22</v>
      </c>
      <c r="F465" t="s">
        <v>749</v>
      </c>
      <c r="G465" s="8" t="s">
        <v>789</v>
      </c>
      <c r="H465" s="1">
        <v>356.85</v>
      </c>
      <c r="I465" s="2">
        <v>0.32603767975920639</v>
      </c>
      <c r="J465" s="3">
        <v>2.8568569369946364E-2</v>
      </c>
      <c r="K465" s="4">
        <v>2008.3333333333333</v>
      </c>
      <c r="L465" s="5">
        <v>1.2605042016806678E-2</v>
      </c>
      <c r="M465" s="8" t="s">
        <v>1539</v>
      </c>
    </row>
    <row r="466" spans="1:13" x14ac:dyDescent="0.25">
      <c r="A466" t="s">
        <v>420</v>
      </c>
      <c r="B466" t="s">
        <v>774</v>
      </c>
      <c r="C466" t="s">
        <v>23</v>
      </c>
      <c r="D466" t="s">
        <v>21</v>
      </c>
      <c r="E466" t="s">
        <v>22</v>
      </c>
      <c r="F466" t="s">
        <v>749</v>
      </c>
      <c r="G466" s="8" t="s">
        <v>1000</v>
      </c>
      <c r="H466" s="1">
        <v>78.5</v>
      </c>
      <c r="I466" s="2">
        <v>0.72831351827388802</v>
      </c>
      <c r="J466" s="3">
        <v>2.3129051266941661E-2</v>
      </c>
      <c r="K466" s="4">
        <v>1979.1666666666665</v>
      </c>
      <c r="L466" s="5">
        <v>2.8138528138528018E-2</v>
      </c>
      <c r="M466" s="8" t="s">
        <v>1540</v>
      </c>
    </row>
    <row r="467" spans="1:13" x14ac:dyDescent="0.25">
      <c r="A467" t="s">
        <v>180</v>
      </c>
      <c r="B467" t="s">
        <v>774</v>
      </c>
      <c r="C467" t="s">
        <v>23</v>
      </c>
      <c r="D467" t="s">
        <v>21</v>
      </c>
      <c r="E467" t="s">
        <v>22</v>
      </c>
      <c r="F467" t="s">
        <v>748</v>
      </c>
      <c r="G467" s="8" t="s">
        <v>1001</v>
      </c>
      <c r="H467" s="1">
        <v>61.3</v>
      </c>
      <c r="I467" s="2">
        <v>0.12065813528336378</v>
      </c>
      <c r="J467" s="3">
        <v>1.4965820312499999E-2</v>
      </c>
      <c r="K467" s="4">
        <v>2229.166666666667</v>
      </c>
      <c r="L467" s="5">
        <v>5.6390977443609991E-3</v>
      </c>
      <c r="M467" s="8" t="s">
        <v>1541</v>
      </c>
    </row>
    <row r="468" spans="1:13" x14ac:dyDescent="0.25">
      <c r="A468" t="s">
        <v>64</v>
      </c>
      <c r="B468" t="s">
        <v>774</v>
      </c>
      <c r="C468" t="s">
        <v>23</v>
      </c>
      <c r="D468" t="s">
        <v>21</v>
      </c>
      <c r="E468" t="s">
        <v>22</v>
      </c>
      <c r="F468" t="s">
        <v>749</v>
      </c>
      <c r="G468" s="8" t="s">
        <v>818</v>
      </c>
      <c r="H468" s="1">
        <v>160.85</v>
      </c>
      <c r="I468" s="2">
        <v>0.14843638440668272</v>
      </c>
      <c r="J468" s="3">
        <v>2.6929516156035491E-2</v>
      </c>
      <c r="K468" s="4">
        <v>1925</v>
      </c>
      <c r="L468" s="5">
        <v>3.2573289902280145E-3</v>
      </c>
      <c r="M468" s="8" t="s">
        <v>1542</v>
      </c>
    </row>
    <row r="469" spans="1:13" x14ac:dyDescent="0.25">
      <c r="A469" t="s">
        <v>234</v>
      </c>
      <c r="B469" t="s">
        <v>774</v>
      </c>
      <c r="C469" t="s">
        <v>23</v>
      </c>
      <c r="D469" t="s">
        <v>21</v>
      </c>
      <c r="E469" t="s">
        <v>22</v>
      </c>
      <c r="F469" t="s">
        <v>750</v>
      </c>
      <c r="G469" s="8" t="s">
        <v>1002</v>
      </c>
      <c r="H469" s="1">
        <v>290.97000000000003</v>
      </c>
      <c r="I469" s="2">
        <v>6.0507572090449102E-3</v>
      </c>
      <c r="J469" s="3">
        <v>2.7627231295100647E-2</v>
      </c>
      <c r="K469" s="4">
        <v>1987.5</v>
      </c>
      <c r="L469" s="5">
        <v>-3.6363636363636376E-2</v>
      </c>
      <c r="M469" s="8" t="s">
        <v>1543</v>
      </c>
    </row>
    <row r="470" spans="1:13" x14ac:dyDescent="0.25">
      <c r="A470" t="s">
        <v>310</v>
      </c>
      <c r="B470" t="s">
        <v>774</v>
      </c>
      <c r="C470" t="s">
        <v>23</v>
      </c>
      <c r="D470" t="s">
        <v>21</v>
      </c>
      <c r="E470" t="s">
        <v>22</v>
      </c>
      <c r="F470" t="s">
        <v>748</v>
      </c>
      <c r="G470" s="8" t="s">
        <v>1003</v>
      </c>
      <c r="H470" s="1">
        <v>129.82999999999998</v>
      </c>
      <c r="I470" s="2">
        <v>0.12115716753022432</v>
      </c>
      <c r="J470" s="3">
        <v>1.6146001741076978E-2</v>
      </c>
      <c r="K470" s="4">
        <v>2083.3333333333335</v>
      </c>
      <c r="L470" s="5">
        <v>-1.7681728880157177E-2</v>
      </c>
      <c r="M470" s="8" t="s">
        <v>1544</v>
      </c>
    </row>
    <row r="471" spans="1:13" x14ac:dyDescent="0.25">
      <c r="A471" t="s">
        <v>250</v>
      </c>
      <c r="B471" t="s">
        <v>774</v>
      </c>
      <c r="C471" t="s">
        <v>23</v>
      </c>
      <c r="D471" t="s">
        <v>21</v>
      </c>
      <c r="E471" t="s">
        <v>22</v>
      </c>
      <c r="F471" t="s">
        <v>749</v>
      </c>
      <c r="G471" s="8" t="s">
        <v>1004</v>
      </c>
      <c r="H471" s="1">
        <v>154.4</v>
      </c>
      <c r="I471" s="2">
        <v>1.063067878140032</v>
      </c>
      <c r="J471" s="3">
        <v>4.1360835788909728E-2</v>
      </c>
      <c r="K471" s="4">
        <v>1593.75</v>
      </c>
      <c r="L471" s="5">
        <v>5.3719008264462742E-2</v>
      </c>
      <c r="M471" s="8" t="s">
        <v>1545</v>
      </c>
    </row>
    <row r="472" spans="1:13" x14ac:dyDescent="0.25">
      <c r="A472" t="s">
        <v>415</v>
      </c>
      <c r="B472" t="s">
        <v>774</v>
      </c>
      <c r="C472" t="s">
        <v>23</v>
      </c>
      <c r="D472" t="s">
        <v>21</v>
      </c>
      <c r="E472" t="s">
        <v>22</v>
      </c>
      <c r="F472" t="s">
        <v>750</v>
      </c>
      <c r="G472" s="8" t="s">
        <v>819</v>
      </c>
      <c r="H472" s="1">
        <v>150.97</v>
      </c>
      <c r="I472" s="2">
        <v>0.37947733918128668</v>
      </c>
      <c r="J472" s="3">
        <v>2.3729959132348318E-2</v>
      </c>
      <c r="K472" s="4">
        <v>2087.5</v>
      </c>
      <c r="L472" s="5">
        <v>5.4736842105263195E-2</v>
      </c>
      <c r="M472" s="8" t="s">
        <v>1546</v>
      </c>
    </row>
    <row r="473" spans="1:13" x14ac:dyDescent="0.25">
      <c r="A473" t="s">
        <v>525</v>
      </c>
      <c r="B473" t="s">
        <v>774</v>
      </c>
      <c r="C473" t="s">
        <v>23</v>
      </c>
      <c r="D473" t="s">
        <v>21</v>
      </c>
      <c r="E473" t="s">
        <v>22</v>
      </c>
      <c r="F473" t="s">
        <v>751</v>
      </c>
      <c r="G473" s="8" t="s">
        <v>1005</v>
      </c>
      <c r="H473" s="1">
        <v>64.16</v>
      </c>
      <c r="I473" s="2">
        <v>-5.535924617196708E-2</v>
      </c>
      <c r="J473" s="3">
        <v>1.9325301204819276E-2</v>
      </c>
      <c r="K473" s="4">
        <v>2441.666666666667</v>
      </c>
      <c r="L473" s="5">
        <v>6.8728522336771736E-3</v>
      </c>
      <c r="M473" s="8" t="s">
        <v>1547</v>
      </c>
    </row>
    <row r="474" spans="1:13" x14ac:dyDescent="0.25">
      <c r="A474" t="s">
        <v>431</v>
      </c>
      <c r="B474" t="s">
        <v>774</v>
      </c>
      <c r="C474" t="s">
        <v>23</v>
      </c>
      <c r="D474" t="s">
        <v>21</v>
      </c>
      <c r="E474" t="s">
        <v>22</v>
      </c>
      <c r="F474" t="s">
        <v>750</v>
      </c>
      <c r="G474" s="8" t="s">
        <v>1006</v>
      </c>
      <c r="H474" s="1">
        <v>51</v>
      </c>
      <c r="I474" s="2">
        <v>0.46341463414634143</v>
      </c>
      <c r="J474" s="3">
        <v>2.7199999999999998E-2</v>
      </c>
      <c r="K474" s="4">
        <v>1841.6666666666667</v>
      </c>
      <c r="L474" s="5">
        <v>-1.5590200445434355E-2</v>
      </c>
      <c r="M474" s="8" t="s">
        <v>1548</v>
      </c>
    </row>
    <row r="475" spans="1:13" x14ac:dyDescent="0.25">
      <c r="A475" t="s">
        <v>582</v>
      </c>
      <c r="B475" t="s">
        <v>774</v>
      </c>
      <c r="C475" t="s">
        <v>23</v>
      </c>
      <c r="D475" t="s">
        <v>21</v>
      </c>
      <c r="E475" t="s">
        <v>22</v>
      </c>
      <c r="F475" t="s">
        <v>749</v>
      </c>
      <c r="G475" s="8" t="s">
        <v>1007</v>
      </c>
      <c r="H475" s="1">
        <v>309.06</v>
      </c>
      <c r="I475" s="2">
        <v>5.7186956521739134</v>
      </c>
      <c r="J475" s="3">
        <v>0.1206794221007419</v>
      </c>
      <c r="K475" s="4">
        <v>1712.5</v>
      </c>
      <c r="L475" s="5">
        <v>-8.9700996677740896E-2</v>
      </c>
      <c r="M475" s="8" t="s">
        <v>1549</v>
      </c>
    </row>
    <row r="476" spans="1:13" x14ac:dyDescent="0.25">
      <c r="A476" t="s">
        <v>548</v>
      </c>
      <c r="B476" t="s">
        <v>774</v>
      </c>
      <c r="C476" t="s">
        <v>23</v>
      </c>
      <c r="D476" t="s">
        <v>21</v>
      </c>
      <c r="E476" t="s">
        <v>22</v>
      </c>
      <c r="F476" t="s">
        <v>749</v>
      </c>
      <c r="G476" s="8" t="s">
        <v>1008</v>
      </c>
      <c r="H476" s="1">
        <v>42.5</v>
      </c>
      <c r="I476" s="2">
        <v>-0.10526315789473684</v>
      </c>
      <c r="J476" s="3">
        <v>2.5177725118483412E-2</v>
      </c>
      <c r="K476" s="4">
        <v>2066.666666666667</v>
      </c>
      <c r="L476" s="5">
        <v>5.9829059829060061E-2</v>
      </c>
      <c r="M476" s="8" t="s">
        <v>1550</v>
      </c>
    </row>
    <row r="477" spans="1:13" x14ac:dyDescent="0.25">
      <c r="A477" t="s">
        <v>33</v>
      </c>
      <c r="B477" t="s">
        <v>774</v>
      </c>
      <c r="C477" t="s">
        <v>23</v>
      </c>
      <c r="D477" t="s">
        <v>21</v>
      </c>
      <c r="E477" t="s">
        <v>22</v>
      </c>
      <c r="F477" t="s">
        <v>752</v>
      </c>
      <c r="G477" s="8" t="s">
        <v>917</v>
      </c>
      <c r="H477" s="1">
        <v>126.83</v>
      </c>
      <c r="I477" s="2">
        <v>0.24489595602669811</v>
      </c>
      <c r="J477" s="3">
        <v>1.6274862055691005E-2</v>
      </c>
      <c r="K477" s="4">
        <v>2750</v>
      </c>
      <c r="L477" s="5">
        <v>3.529411764705892E-2</v>
      </c>
      <c r="M477" s="8" t="s">
        <v>1551</v>
      </c>
    </row>
    <row r="478" spans="1:13" x14ac:dyDescent="0.25">
      <c r="A478" t="s">
        <v>643</v>
      </c>
      <c r="B478" t="s">
        <v>774</v>
      </c>
      <c r="C478" t="s">
        <v>23</v>
      </c>
      <c r="D478" t="s">
        <v>21</v>
      </c>
      <c r="E478" t="s">
        <v>22</v>
      </c>
      <c r="F478" t="s">
        <v>741</v>
      </c>
      <c r="G478" s="8" t="s">
        <v>1009</v>
      </c>
      <c r="H478" s="1">
        <v>120.5</v>
      </c>
      <c r="I478" s="2">
        <v>0.61376724253381543</v>
      </c>
      <c r="J478" s="3">
        <v>2.2203795835636631E-2</v>
      </c>
      <c r="K478" s="4">
        <v>1843.75</v>
      </c>
      <c r="L478" s="5">
        <v>-1.0067114093959773E-2</v>
      </c>
      <c r="M478" s="8" t="s">
        <v>1552</v>
      </c>
    </row>
    <row r="479" spans="1:13" x14ac:dyDescent="0.25">
      <c r="A479" t="s">
        <v>377</v>
      </c>
      <c r="B479" t="s">
        <v>774</v>
      </c>
      <c r="C479" t="s">
        <v>23</v>
      </c>
      <c r="D479" t="s">
        <v>21</v>
      </c>
      <c r="E479" t="s">
        <v>22</v>
      </c>
      <c r="F479" t="s">
        <v>749</v>
      </c>
      <c r="G479" s="8" t="s">
        <v>1010</v>
      </c>
      <c r="H479" s="1">
        <v>39.15</v>
      </c>
      <c r="I479" s="2">
        <v>0.12403100775193798</v>
      </c>
      <c r="J479" s="3">
        <v>5.8215613382899623E-3</v>
      </c>
      <c r="K479" s="4">
        <v>1337.5</v>
      </c>
      <c r="L479" s="5">
        <v>-8.9361702127659592E-2</v>
      </c>
      <c r="M479" s="8" t="s">
        <v>1553</v>
      </c>
    </row>
    <row r="480" spans="1:13" x14ac:dyDescent="0.25">
      <c r="A480" t="s">
        <v>71</v>
      </c>
      <c r="B480" t="s">
        <v>774</v>
      </c>
      <c r="C480" t="s">
        <v>23</v>
      </c>
      <c r="D480" t="s">
        <v>21</v>
      </c>
      <c r="E480" t="s">
        <v>22</v>
      </c>
      <c r="F480" t="s">
        <v>749</v>
      </c>
      <c r="G480" s="8" t="s">
        <v>1011</v>
      </c>
      <c r="H480" s="1">
        <v>183.25000000000003</v>
      </c>
      <c r="I480" s="2">
        <v>0.29094751673124364</v>
      </c>
      <c r="J480" s="3">
        <v>2.1831069811770316E-2</v>
      </c>
      <c r="K480" s="4">
        <v>1643.75</v>
      </c>
      <c r="L480" s="5">
        <v>2.734375E-2</v>
      </c>
      <c r="M480" s="8" t="s">
        <v>1554</v>
      </c>
    </row>
    <row r="481" spans="1:13" x14ac:dyDescent="0.25">
      <c r="A481" t="s">
        <v>113</v>
      </c>
      <c r="B481" t="s">
        <v>774</v>
      </c>
      <c r="C481" t="s">
        <v>23</v>
      </c>
      <c r="D481" t="s">
        <v>21</v>
      </c>
      <c r="E481" t="s">
        <v>22</v>
      </c>
      <c r="F481" t="s">
        <v>742</v>
      </c>
      <c r="G481" s="8" t="s">
        <v>849</v>
      </c>
      <c r="H481" s="1">
        <v>271.23</v>
      </c>
      <c r="I481" s="2">
        <v>0.16487716887132797</v>
      </c>
      <c r="J481" s="3">
        <v>3.0730795377294361E-2</v>
      </c>
      <c r="K481" s="4">
        <v>1912.5</v>
      </c>
      <c r="L481" s="5">
        <v>2.3411371237458178E-2</v>
      </c>
      <c r="M481" s="8" t="s">
        <v>1555</v>
      </c>
    </row>
    <row r="482" spans="1:13" x14ac:dyDescent="0.25">
      <c r="A482" t="s">
        <v>75</v>
      </c>
      <c r="B482" t="s">
        <v>774</v>
      </c>
      <c r="C482" t="s">
        <v>23</v>
      </c>
      <c r="D482" t="s">
        <v>21</v>
      </c>
      <c r="E482" t="s">
        <v>22</v>
      </c>
      <c r="F482" t="s">
        <v>749</v>
      </c>
      <c r="G482" s="8" t="s">
        <v>1012</v>
      </c>
      <c r="H482" s="1">
        <v>39.5</v>
      </c>
      <c r="I482" s="2">
        <v>0.18157343703260542</v>
      </c>
      <c r="J482" s="3">
        <v>1.6011349817592217E-2</v>
      </c>
      <c r="K482" s="4">
        <v>1737.5</v>
      </c>
      <c r="L482" s="5">
        <v>1.4598540145985384E-2</v>
      </c>
      <c r="M482" s="8" t="s">
        <v>1556</v>
      </c>
    </row>
    <row r="483" spans="1:13" x14ac:dyDescent="0.25">
      <c r="A483" t="s">
        <v>291</v>
      </c>
      <c r="B483" t="s">
        <v>774</v>
      </c>
      <c r="C483" t="s">
        <v>23</v>
      </c>
      <c r="D483" t="s">
        <v>21</v>
      </c>
      <c r="E483" t="s">
        <v>22</v>
      </c>
      <c r="F483" t="s">
        <v>747</v>
      </c>
      <c r="G483" s="8" t="s">
        <v>1013</v>
      </c>
      <c r="H483" s="1">
        <v>194.09000000000003</v>
      </c>
      <c r="I483" s="2">
        <v>0.41930530164533852</v>
      </c>
      <c r="J483" s="3">
        <v>2.7487607987537181E-2</v>
      </c>
      <c r="K483" s="4">
        <v>2262.5</v>
      </c>
      <c r="L483" s="5">
        <v>-8.2191780821917471E-3</v>
      </c>
      <c r="M483" s="8" t="s">
        <v>1557</v>
      </c>
    </row>
    <row r="484" spans="1:13" x14ac:dyDescent="0.25">
      <c r="A484" t="s">
        <v>144</v>
      </c>
      <c r="B484" t="s">
        <v>774</v>
      </c>
      <c r="C484" t="s">
        <v>23</v>
      </c>
      <c r="D484" t="s">
        <v>21</v>
      </c>
      <c r="E484" t="s">
        <v>22</v>
      </c>
      <c r="F484" t="s">
        <v>749</v>
      </c>
      <c r="G484" s="8" t="s">
        <v>1014</v>
      </c>
      <c r="H484" s="1">
        <v>21</v>
      </c>
      <c r="I484" s="2">
        <v>0.88003581020590871</v>
      </c>
      <c r="J484" s="3">
        <v>2.7595269382391589E-2</v>
      </c>
      <c r="K484" s="4">
        <v>2131.25</v>
      </c>
      <c r="L484" s="5">
        <v>8.8757396449703485E-3</v>
      </c>
      <c r="M484" s="8" t="s">
        <v>1558</v>
      </c>
    </row>
    <row r="485" spans="1:13" x14ac:dyDescent="0.25">
      <c r="A485" t="s">
        <v>137</v>
      </c>
      <c r="B485" t="s">
        <v>774</v>
      </c>
      <c r="C485" t="s">
        <v>23</v>
      </c>
      <c r="D485" t="s">
        <v>21</v>
      </c>
      <c r="E485" t="s">
        <v>22</v>
      </c>
      <c r="F485" t="s">
        <v>749</v>
      </c>
      <c r="G485" s="8" t="s">
        <v>1015</v>
      </c>
      <c r="H485" s="1">
        <v>62.67</v>
      </c>
      <c r="I485" s="2">
        <v>4.3630308076602953E-2</v>
      </c>
      <c r="J485" s="3">
        <v>2.00287631831256E-2</v>
      </c>
      <c r="K485" s="4">
        <v>1887.5</v>
      </c>
      <c r="L485" s="5">
        <v>-4.4303797468354444E-2</v>
      </c>
      <c r="M485" s="8" t="s">
        <v>1559</v>
      </c>
    </row>
    <row r="486" spans="1:13" x14ac:dyDescent="0.25">
      <c r="A486" t="s">
        <v>607</v>
      </c>
      <c r="B486" t="s">
        <v>774</v>
      </c>
      <c r="C486" t="s">
        <v>23</v>
      </c>
      <c r="D486" t="s">
        <v>21</v>
      </c>
      <c r="E486" t="s">
        <v>22</v>
      </c>
      <c r="F486" t="s">
        <v>749</v>
      </c>
      <c r="G486" s="8" t="s">
        <v>1016</v>
      </c>
      <c r="H486" s="1">
        <v>78.2</v>
      </c>
      <c r="I486" s="2">
        <v>0.6401006711409396</v>
      </c>
      <c r="J486" s="3">
        <v>3.6338289962825281E-2</v>
      </c>
      <c r="K486" s="4">
        <v>1970.8333333333335</v>
      </c>
      <c r="L486" s="5">
        <v>-1.8672199170124415E-2</v>
      </c>
      <c r="M486" s="8" t="s">
        <v>1560</v>
      </c>
    </row>
    <row r="487" spans="1:13" x14ac:dyDescent="0.25">
      <c r="A487" t="s">
        <v>40</v>
      </c>
      <c r="B487" t="s">
        <v>774</v>
      </c>
      <c r="C487" t="s">
        <v>23</v>
      </c>
      <c r="D487" t="s">
        <v>21</v>
      </c>
      <c r="E487" t="s">
        <v>22</v>
      </c>
      <c r="F487" t="s">
        <v>749</v>
      </c>
      <c r="G487" s="8" t="s">
        <v>1017</v>
      </c>
      <c r="H487" s="1">
        <v>39</v>
      </c>
      <c r="I487" s="2">
        <v>0.23809523809523814</v>
      </c>
      <c r="J487" s="3">
        <v>2.0515518148342977E-2</v>
      </c>
      <c r="K487" s="4">
        <v>2175</v>
      </c>
      <c r="L487" s="5">
        <v>-1.1363636363636354E-2</v>
      </c>
      <c r="M487" s="8" t="s">
        <v>1561</v>
      </c>
    </row>
    <row r="488" spans="1:13" x14ac:dyDescent="0.25">
      <c r="A488" t="s">
        <v>246</v>
      </c>
      <c r="B488" t="s">
        <v>774</v>
      </c>
      <c r="C488" t="s">
        <v>23</v>
      </c>
      <c r="D488" t="s">
        <v>21</v>
      </c>
      <c r="E488" t="s">
        <v>22</v>
      </c>
      <c r="F488" t="s">
        <v>749</v>
      </c>
      <c r="G488" s="8" t="s">
        <v>1018</v>
      </c>
      <c r="H488" s="1">
        <v>21</v>
      </c>
      <c r="I488" s="2">
        <v>0.90909090909090917</v>
      </c>
      <c r="J488" s="3">
        <v>1.8884892086330936E-2</v>
      </c>
      <c r="K488" s="4">
        <v>1962.5</v>
      </c>
      <c r="L488" s="5">
        <v>-4.2682926829268331E-2</v>
      </c>
      <c r="M488" s="8" t="s">
        <v>1562</v>
      </c>
    </row>
    <row r="489" spans="1:13" x14ac:dyDescent="0.25">
      <c r="A489" t="s">
        <v>294</v>
      </c>
      <c r="B489" t="s">
        <v>774</v>
      </c>
      <c r="C489" t="s">
        <v>23</v>
      </c>
      <c r="D489" t="s">
        <v>21</v>
      </c>
      <c r="E489" t="s">
        <v>22</v>
      </c>
      <c r="F489" t="s">
        <v>749</v>
      </c>
      <c r="G489" s="8" t="s">
        <v>850</v>
      </c>
      <c r="H489" s="1">
        <v>317.65999999999997</v>
      </c>
      <c r="I489" s="2">
        <v>0.25210878990934171</v>
      </c>
      <c r="J489" s="3">
        <v>2.416584252567516E-2</v>
      </c>
      <c r="K489" s="4">
        <v>1462.5</v>
      </c>
      <c r="L489" s="5">
        <v>8.6206896551723755E-3</v>
      </c>
      <c r="M489" s="8" t="s">
        <v>1563</v>
      </c>
    </row>
    <row r="490" spans="1:13" x14ac:dyDescent="0.25">
      <c r="A490" t="s">
        <v>529</v>
      </c>
      <c r="B490" t="s">
        <v>774</v>
      </c>
      <c r="C490" t="s">
        <v>23</v>
      </c>
      <c r="D490" t="s">
        <v>21</v>
      </c>
      <c r="E490" t="s">
        <v>22</v>
      </c>
      <c r="F490" t="s">
        <v>750</v>
      </c>
      <c r="G490" s="8" t="s">
        <v>1019</v>
      </c>
      <c r="H490" s="1">
        <v>84.53</v>
      </c>
      <c r="I490" s="2">
        <v>0.40836387870709756</v>
      </c>
      <c r="J490" s="3">
        <v>2.1356745831227892E-2</v>
      </c>
      <c r="K490" s="4">
        <v>1866.6666666666667</v>
      </c>
      <c r="L490" s="5">
        <v>-8.8495575221239076E-3</v>
      </c>
      <c r="M490" s="8" t="s">
        <v>1564</v>
      </c>
    </row>
    <row r="491" spans="1:13" x14ac:dyDescent="0.25">
      <c r="A491" t="s">
        <v>540</v>
      </c>
      <c r="B491" t="s">
        <v>774</v>
      </c>
      <c r="C491" t="s">
        <v>23</v>
      </c>
      <c r="D491" t="s">
        <v>21</v>
      </c>
      <c r="E491" t="s">
        <v>22</v>
      </c>
      <c r="F491" t="s">
        <v>753</v>
      </c>
      <c r="G491" s="8" t="s">
        <v>1020</v>
      </c>
      <c r="H491" s="1">
        <v>92.5</v>
      </c>
      <c r="I491" s="2">
        <v>0.56118143459915615</v>
      </c>
      <c r="J491" s="3">
        <v>2.3495046990093981E-2</v>
      </c>
      <c r="K491" s="4">
        <v>2183.333333333333</v>
      </c>
      <c r="L491" s="5">
        <v>3.9682539682539542E-2</v>
      </c>
      <c r="M491" s="8" t="s">
        <v>1565</v>
      </c>
    </row>
    <row r="492" spans="1:13" x14ac:dyDescent="0.25">
      <c r="A492" t="s">
        <v>348</v>
      </c>
      <c r="B492" t="s">
        <v>774</v>
      </c>
      <c r="C492" t="s">
        <v>23</v>
      </c>
      <c r="D492" t="s">
        <v>21</v>
      </c>
      <c r="E492" t="s">
        <v>22</v>
      </c>
      <c r="F492" t="s">
        <v>753</v>
      </c>
      <c r="G492" s="8" t="s">
        <v>1021</v>
      </c>
      <c r="H492" s="1">
        <v>22.759999999999998</v>
      </c>
      <c r="I492" s="2">
        <v>1.2759999999999998</v>
      </c>
      <c r="J492" s="3">
        <v>2.2032913843175215E-2</v>
      </c>
      <c r="K492" s="4">
        <v>1850</v>
      </c>
      <c r="L492" s="5">
        <v>-8.9285714285715079E-3</v>
      </c>
      <c r="M492" s="8" t="s">
        <v>1566</v>
      </c>
    </row>
    <row r="493" spans="1:13" x14ac:dyDescent="0.25">
      <c r="A493" t="s">
        <v>498</v>
      </c>
      <c r="B493" t="s">
        <v>774</v>
      </c>
      <c r="C493" t="s">
        <v>23</v>
      </c>
      <c r="D493" t="s">
        <v>21</v>
      </c>
      <c r="E493" t="s">
        <v>22</v>
      </c>
      <c r="F493" t="s">
        <v>754</v>
      </c>
      <c r="G493" s="8" t="s">
        <v>1022</v>
      </c>
      <c r="H493" s="1">
        <v>57</v>
      </c>
      <c r="I493" s="2">
        <v>-0.18571428571428572</v>
      </c>
      <c r="J493" s="3">
        <v>3.7012987012987011E-2</v>
      </c>
      <c r="K493" s="4">
        <v>1881.25</v>
      </c>
      <c r="L493" s="5">
        <v>5.2447552447552503E-2</v>
      </c>
      <c r="M493" s="8" t="s">
        <v>1567</v>
      </c>
    </row>
    <row r="494" spans="1:13" x14ac:dyDescent="0.25">
      <c r="A494" t="s">
        <v>497</v>
      </c>
      <c r="B494" t="s">
        <v>774</v>
      </c>
      <c r="C494" t="s">
        <v>23</v>
      </c>
      <c r="D494" t="s">
        <v>21</v>
      </c>
      <c r="E494" t="s">
        <v>22</v>
      </c>
      <c r="F494" t="s">
        <v>745</v>
      </c>
      <c r="G494" s="8" t="s">
        <v>851</v>
      </c>
      <c r="H494" s="1">
        <v>17</v>
      </c>
      <c r="I494" s="2">
        <v>0.7</v>
      </c>
      <c r="J494" s="3">
        <v>1.8027571580063628E-2</v>
      </c>
      <c r="K494" s="4">
        <v>1754.1666666666665</v>
      </c>
      <c r="L494" s="5">
        <v>-4.9661399548532881E-2</v>
      </c>
      <c r="M494" s="8" t="s">
        <v>1568</v>
      </c>
    </row>
    <row r="495" spans="1:13" x14ac:dyDescent="0.25">
      <c r="A495" t="s">
        <v>657</v>
      </c>
      <c r="B495" t="s">
        <v>774</v>
      </c>
      <c r="C495" t="s">
        <v>23</v>
      </c>
      <c r="D495" t="s">
        <v>21</v>
      </c>
      <c r="E495" t="s">
        <v>22</v>
      </c>
      <c r="F495" t="s">
        <v>754</v>
      </c>
      <c r="G495" s="8" t="s">
        <v>1023</v>
      </c>
      <c r="H495" s="1">
        <v>12</v>
      </c>
      <c r="I495" s="2">
        <v>0.19999999999999996</v>
      </c>
      <c r="J495" s="3">
        <v>1.4669926650366748E-2</v>
      </c>
      <c r="K495" s="4">
        <v>1116.6666666666667</v>
      </c>
      <c r="L495" s="5">
        <v>1.9011406844106293E-2</v>
      </c>
      <c r="M495" s="8" t="s">
        <v>1569</v>
      </c>
    </row>
    <row r="496" spans="1:13" x14ac:dyDescent="0.25">
      <c r="A496" t="s">
        <v>349</v>
      </c>
      <c r="B496" t="s">
        <v>774</v>
      </c>
      <c r="C496" t="s">
        <v>23</v>
      </c>
      <c r="D496" t="s">
        <v>21</v>
      </c>
      <c r="E496" t="s">
        <v>22</v>
      </c>
      <c r="F496" t="s">
        <v>751</v>
      </c>
      <c r="G496" s="8" t="s">
        <v>1024</v>
      </c>
      <c r="H496" s="1">
        <v>74</v>
      </c>
      <c r="I496" s="2">
        <v>1.8301912756295557E-2</v>
      </c>
      <c r="J496" s="3">
        <v>2.3307086614173227E-2</v>
      </c>
      <c r="K496" s="4">
        <v>1775</v>
      </c>
      <c r="L496" s="5">
        <v>-1.388888888888884E-2</v>
      </c>
      <c r="M496" s="8" t="s">
        <v>1570</v>
      </c>
    </row>
    <row r="497" spans="1:13" x14ac:dyDescent="0.25">
      <c r="A497" t="s">
        <v>499</v>
      </c>
      <c r="B497" t="s">
        <v>774</v>
      </c>
      <c r="C497" t="s">
        <v>23</v>
      </c>
      <c r="D497" t="s">
        <v>21</v>
      </c>
      <c r="E497" t="s">
        <v>22</v>
      </c>
      <c r="F497" t="s">
        <v>749</v>
      </c>
      <c r="G497" s="8" t="s">
        <v>1025</v>
      </c>
      <c r="H497" s="1">
        <v>401.47999999999996</v>
      </c>
      <c r="I497" s="2">
        <v>0.29513855285654356</v>
      </c>
      <c r="J497" s="3">
        <v>3.3381558160804854E-2</v>
      </c>
      <c r="K497" s="4">
        <v>1695.8333333333335</v>
      </c>
      <c r="L497" s="5">
        <v>-1.4527845036319431E-2</v>
      </c>
      <c r="M497" s="8" t="s">
        <v>1571</v>
      </c>
    </row>
    <row r="498" spans="1:13" x14ac:dyDescent="0.25">
      <c r="A498" t="s">
        <v>350</v>
      </c>
      <c r="B498" t="s">
        <v>774</v>
      </c>
      <c r="C498" t="s">
        <v>23</v>
      </c>
      <c r="D498" t="s">
        <v>21</v>
      </c>
      <c r="E498" t="s">
        <v>22</v>
      </c>
      <c r="F498" t="s">
        <v>749</v>
      </c>
      <c r="G498" s="8" t="s">
        <v>1026</v>
      </c>
      <c r="H498" s="1">
        <v>106.55</v>
      </c>
      <c r="I498" s="2">
        <v>0.34498863923251699</v>
      </c>
      <c r="J498" s="3">
        <v>3.2112718505123566E-2</v>
      </c>
      <c r="K498" s="4">
        <v>1333.3333333333335</v>
      </c>
      <c r="L498" s="5">
        <v>-6.2111801242233922E-3</v>
      </c>
      <c r="M498" s="8" t="s">
        <v>1572</v>
      </c>
    </row>
    <row r="499" spans="1:13" x14ac:dyDescent="0.25">
      <c r="A499" t="s">
        <v>351</v>
      </c>
      <c r="B499" t="s">
        <v>774</v>
      </c>
      <c r="C499" t="s">
        <v>23</v>
      </c>
      <c r="D499" t="s">
        <v>21</v>
      </c>
      <c r="E499" t="s">
        <v>22</v>
      </c>
      <c r="F499" t="s">
        <v>749</v>
      </c>
      <c r="G499" s="8" t="s">
        <v>1027</v>
      </c>
      <c r="H499" s="1">
        <v>77.16</v>
      </c>
      <c r="I499" s="2">
        <v>0.60749999999999993</v>
      </c>
      <c r="J499" s="3">
        <v>3.1726973684210527E-2</v>
      </c>
      <c r="K499" s="4">
        <v>1500</v>
      </c>
      <c r="L499" s="5">
        <v>-2.7027027027026973E-2</v>
      </c>
      <c r="M499" s="8" t="s">
        <v>1573</v>
      </c>
    </row>
    <row r="500" spans="1:13" x14ac:dyDescent="0.25">
      <c r="A500" t="s">
        <v>352</v>
      </c>
      <c r="B500" t="s">
        <v>774</v>
      </c>
      <c r="C500" t="s">
        <v>23</v>
      </c>
      <c r="D500" t="s">
        <v>21</v>
      </c>
      <c r="E500" t="s">
        <v>22</v>
      </c>
      <c r="F500" t="s">
        <v>748</v>
      </c>
      <c r="G500" s="8" t="s">
        <v>1028</v>
      </c>
      <c r="H500" s="1">
        <v>147.94999999999999</v>
      </c>
      <c r="I500" s="2">
        <v>0.2950805322128851</v>
      </c>
      <c r="J500" s="3">
        <v>2.9858728557013117E-2</v>
      </c>
      <c r="K500" s="4">
        <v>1937.5</v>
      </c>
      <c r="L500" s="5">
        <v>-4.3209876543209846E-2</v>
      </c>
      <c r="M500" s="8" t="s">
        <v>1574</v>
      </c>
    </row>
    <row r="501" spans="1:13" x14ac:dyDescent="0.25">
      <c r="A501" t="s">
        <v>353</v>
      </c>
      <c r="B501" t="s">
        <v>774</v>
      </c>
      <c r="C501" t="s">
        <v>23</v>
      </c>
      <c r="D501" t="s">
        <v>21</v>
      </c>
      <c r="E501" t="s">
        <v>22</v>
      </c>
      <c r="F501" t="s">
        <v>749</v>
      </c>
      <c r="G501" s="8" t="s">
        <v>1029</v>
      </c>
      <c r="H501" s="1">
        <v>21</v>
      </c>
      <c r="I501" s="2">
        <v>0.29950495049504955</v>
      </c>
      <c r="J501" s="3">
        <v>1.2202208018593841E-2</v>
      </c>
      <c r="K501" s="4">
        <v>1404.1666666666667</v>
      </c>
      <c r="L501" s="5">
        <v>-7.1625344352617026E-2</v>
      </c>
      <c r="M501" s="8" t="s">
        <v>1575</v>
      </c>
    </row>
    <row r="502" spans="1:13" x14ac:dyDescent="0.25">
      <c r="A502" t="s">
        <v>356</v>
      </c>
      <c r="B502" t="s">
        <v>774</v>
      </c>
      <c r="C502" t="s">
        <v>23</v>
      </c>
      <c r="D502" t="s">
        <v>21</v>
      </c>
      <c r="E502" t="s">
        <v>22</v>
      </c>
      <c r="F502" t="s">
        <v>750</v>
      </c>
      <c r="G502" s="8" t="s">
        <v>1030</v>
      </c>
      <c r="H502" s="1">
        <v>57.03</v>
      </c>
      <c r="I502" s="2">
        <v>0.39574155653450815</v>
      </c>
      <c r="J502" s="3">
        <v>2.2693991245523279E-2</v>
      </c>
      <c r="K502" s="4">
        <v>1666.6666666666665</v>
      </c>
      <c r="L502" s="5">
        <v>-4.3062200956937913E-2</v>
      </c>
      <c r="M502" s="8" t="s">
        <v>1576</v>
      </c>
    </row>
    <row r="503" spans="1:13" x14ac:dyDescent="0.25">
      <c r="A503" t="s">
        <v>500</v>
      </c>
      <c r="B503" t="s">
        <v>774</v>
      </c>
      <c r="C503" t="s">
        <v>23</v>
      </c>
      <c r="D503" t="s">
        <v>21</v>
      </c>
      <c r="E503" t="s">
        <v>22</v>
      </c>
      <c r="F503" t="s">
        <v>749</v>
      </c>
      <c r="G503" s="8" t="s">
        <v>1031</v>
      </c>
      <c r="H503" s="1">
        <v>68.84</v>
      </c>
      <c r="I503" s="2">
        <v>0.22556524835321357</v>
      </c>
      <c r="J503" s="3">
        <v>1.574565416285453E-2</v>
      </c>
      <c r="K503" s="4">
        <v>2275</v>
      </c>
      <c r="L503" s="5">
        <v>2.2471910112359605E-2</v>
      </c>
      <c r="M503" s="8" t="s">
        <v>1577</v>
      </c>
    </row>
    <row r="504" spans="1:13" x14ac:dyDescent="0.25">
      <c r="A504" t="s">
        <v>359</v>
      </c>
      <c r="B504" t="s">
        <v>774</v>
      </c>
      <c r="C504" t="s">
        <v>23</v>
      </c>
      <c r="D504" t="s">
        <v>21</v>
      </c>
      <c r="E504" t="s">
        <v>22</v>
      </c>
      <c r="F504" t="s">
        <v>739</v>
      </c>
      <c r="G504" s="8" t="s">
        <v>852</v>
      </c>
      <c r="H504" s="1">
        <v>53.33</v>
      </c>
      <c r="I504" s="2">
        <v>0.36743589743589733</v>
      </c>
      <c r="J504" s="3">
        <v>3.2879161528976568E-2</v>
      </c>
      <c r="K504" s="4">
        <v>2800</v>
      </c>
      <c r="L504" s="5">
        <v>-2.7496382054992718E-2</v>
      </c>
      <c r="M504" s="8" t="s">
        <v>1578</v>
      </c>
    </row>
    <row r="505" spans="1:13" x14ac:dyDescent="0.25">
      <c r="A505" t="s">
        <v>493</v>
      </c>
      <c r="B505" t="s">
        <v>774</v>
      </c>
      <c r="C505" t="s">
        <v>23</v>
      </c>
      <c r="D505" t="s">
        <v>21</v>
      </c>
      <c r="E505" t="s">
        <v>22</v>
      </c>
      <c r="F505" t="s">
        <v>754</v>
      </c>
      <c r="G505" s="8" t="s">
        <v>1032</v>
      </c>
      <c r="H505" s="1">
        <v>5.5</v>
      </c>
      <c r="I505" s="2">
        <v>1.75</v>
      </c>
      <c r="J505" s="3">
        <v>1.2941176470588235E-2</v>
      </c>
      <c r="K505" s="4">
        <v>1958.3333333333335</v>
      </c>
      <c r="L505" s="5">
        <v>3.524229074889873E-2</v>
      </c>
      <c r="M505" s="8" t="s">
        <v>1579</v>
      </c>
    </row>
    <row r="506" spans="1:13" x14ac:dyDescent="0.25">
      <c r="A506" t="s">
        <v>306</v>
      </c>
      <c r="B506" t="s">
        <v>774</v>
      </c>
      <c r="C506" t="s">
        <v>23</v>
      </c>
      <c r="D506" t="s">
        <v>21</v>
      </c>
      <c r="E506" t="s">
        <v>22</v>
      </c>
      <c r="F506" t="s">
        <v>752</v>
      </c>
      <c r="G506" s="8" t="s">
        <v>1033</v>
      </c>
      <c r="H506" s="1">
        <v>362</v>
      </c>
      <c r="I506" s="2">
        <v>0.63971554106083239</v>
      </c>
      <c r="J506" s="3">
        <v>8.0266075388026603E-2</v>
      </c>
      <c r="K506" s="4">
        <v>3050</v>
      </c>
      <c r="L506" s="5">
        <v>3.8297872340425476E-2</v>
      </c>
      <c r="M506" s="8" t="s">
        <v>1580</v>
      </c>
    </row>
    <row r="507" spans="1:13" x14ac:dyDescent="0.25">
      <c r="A507" t="s">
        <v>94</v>
      </c>
      <c r="B507" t="s">
        <v>774</v>
      </c>
      <c r="C507" t="s">
        <v>23</v>
      </c>
      <c r="D507" t="s">
        <v>21</v>
      </c>
      <c r="E507" t="s">
        <v>22</v>
      </c>
      <c r="F507" t="s">
        <v>752</v>
      </c>
      <c r="G507" s="8" t="s">
        <v>1034</v>
      </c>
      <c r="H507" s="1">
        <v>318.26</v>
      </c>
      <c r="I507" s="2">
        <v>0.48435240893615039</v>
      </c>
      <c r="J507" s="3">
        <v>5.9443406798655209E-2</v>
      </c>
      <c r="K507" s="4">
        <v>2837.5</v>
      </c>
      <c r="L507" s="5">
        <v>2.7149321266968229E-2</v>
      </c>
      <c r="M507" s="8" t="s">
        <v>1581</v>
      </c>
    </row>
    <row r="508" spans="1:13" x14ac:dyDescent="0.25">
      <c r="A508" t="s">
        <v>644</v>
      </c>
      <c r="B508" t="s">
        <v>774</v>
      </c>
      <c r="C508" t="s">
        <v>23</v>
      </c>
      <c r="D508" t="s">
        <v>21</v>
      </c>
      <c r="E508" t="s">
        <v>22</v>
      </c>
      <c r="F508" t="s">
        <v>749</v>
      </c>
      <c r="G508" s="8" t="s">
        <v>853</v>
      </c>
      <c r="H508" s="1">
        <v>364.80000000000007</v>
      </c>
      <c r="I508" s="2">
        <v>0.20451693851944808</v>
      </c>
      <c r="J508" s="3">
        <v>2.1327097339959081E-2</v>
      </c>
      <c r="K508" s="4">
        <v>1750</v>
      </c>
      <c r="L508" s="5">
        <v>5.5276381909547645E-2</v>
      </c>
      <c r="M508" s="8" t="s">
        <v>1582</v>
      </c>
    </row>
    <row r="509" spans="1:13" x14ac:dyDescent="0.25">
      <c r="A509" t="s">
        <v>375</v>
      </c>
      <c r="B509" t="s">
        <v>774</v>
      </c>
      <c r="C509" t="s">
        <v>23</v>
      </c>
      <c r="D509" t="s">
        <v>21</v>
      </c>
      <c r="E509" t="s">
        <v>22</v>
      </c>
      <c r="F509" t="s">
        <v>752</v>
      </c>
      <c r="G509" s="8" t="s">
        <v>855</v>
      </c>
      <c r="H509" s="1">
        <v>277.79000000000002</v>
      </c>
      <c r="I509" s="2">
        <v>0.14481763857407803</v>
      </c>
      <c r="J509" s="3">
        <v>2.3072259136212626E-2</v>
      </c>
      <c r="K509" s="4">
        <v>1891.6666666666665</v>
      </c>
      <c r="L509" s="5">
        <v>-4.3859649122808264E-3</v>
      </c>
      <c r="M509" s="8" t="s">
        <v>1583</v>
      </c>
    </row>
    <row r="510" spans="1:13" x14ac:dyDescent="0.25">
      <c r="A510" t="s">
        <v>545</v>
      </c>
      <c r="B510" t="s">
        <v>774</v>
      </c>
      <c r="C510" t="s">
        <v>23</v>
      </c>
      <c r="D510" t="s">
        <v>21</v>
      </c>
      <c r="E510" t="s">
        <v>22</v>
      </c>
      <c r="F510" t="s">
        <v>749</v>
      </c>
      <c r="G510" s="8" t="s">
        <v>856</v>
      </c>
      <c r="H510" s="1">
        <v>94.5</v>
      </c>
      <c r="I510" s="2">
        <v>9.3876606088667769E-2</v>
      </c>
      <c r="J510" s="3">
        <v>1.8809713375796178E-2</v>
      </c>
      <c r="K510" s="4">
        <v>1570.8333333333333</v>
      </c>
      <c r="L510" s="5">
        <v>2.6595744680850686E-3</v>
      </c>
      <c r="M510" s="8" t="s">
        <v>1584</v>
      </c>
    </row>
    <row r="511" spans="1:13" x14ac:dyDescent="0.25">
      <c r="A511" t="s">
        <v>181</v>
      </c>
      <c r="B511" t="s">
        <v>774</v>
      </c>
      <c r="C511" t="s">
        <v>23</v>
      </c>
      <c r="D511" t="s">
        <v>21</v>
      </c>
      <c r="E511" t="s">
        <v>22</v>
      </c>
      <c r="F511" t="s">
        <v>749</v>
      </c>
      <c r="G511" s="8" t="s">
        <v>857</v>
      </c>
      <c r="H511" s="1">
        <v>105.84</v>
      </c>
      <c r="I511" s="2">
        <v>0.40055577610162785</v>
      </c>
      <c r="J511" s="3">
        <v>3.0554272517321016E-2</v>
      </c>
      <c r="K511" s="4">
        <v>1562.5</v>
      </c>
      <c r="L511" s="5">
        <v>-3.3505154639175139E-2</v>
      </c>
      <c r="M511" s="8" t="s">
        <v>1585</v>
      </c>
    </row>
    <row r="512" spans="1:13" x14ac:dyDescent="0.25">
      <c r="A512" t="s">
        <v>46</v>
      </c>
      <c r="B512" t="s">
        <v>774</v>
      </c>
      <c r="C512" t="s">
        <v>23</v>
      </c>
      <c r="D512" t="s">
        <v>21</v>
      </c>
      <c r="E512" t="s">
        <v>22</v>
      </c>
      <c r="F512" t="s">
        <v>754</v>
      </c>
      <c r="G512" s="8" t="s">
        <v>1035</v>
      </c>
      <c r="H512" s="1">
        <v>165.71</v>
      </c>
      <c r="I512" s="2">
        <v>0.39135180520570967</v>
      </c>
      <c r="J512" s="3">
        <v>2.7911403065521308E-2</v>
      </c>
      <c r="K512" s="4">
        <v>2116.6666666666665</v>
      </c>
      <c r="L512" s="5">
        <v>-2.3076923076923328E-2</v>
      </c>
      <c r="M512" s="8" t="s">
        <v>1586</v>
      </c>
    </row>
    <row r="513" spans="1:13" x14ac:dyDescent="0.25">
      <c r="A513" t="s">
        <v>65</v>
      </c>
      <c r="B513" t="s">
        <v>774</v>
      </c>
      <c r="C513" t="s">
        <v>23</v>
      </c>
      <c r="D513" t="s">
        <v>21</v>
      </c>
      <c r="E513" t="s">
        <v>22</v>
      </c>
      <c r="F513" t="s">
        <v>751</v>
      </c>
      <c r="G513" s="8" t="s">
        <v>1036</v>
      </c>
      <c r="H513" s="1">
        <v>55.5</v>
      </c>
      <c r="I513" s="2">
        <v>0.30742049469964661</v>
      </c>
      <c r="J513" s="3">
        <v>1.9786096256684493E-2</v>
      </c>
      <c r="K513" s="4">
        <v>1637.5</v>
      </c>
      <c r="L513" s="5">
        <v>-8.0701754385964941E-2</v>
      </c>
      <c r="M513" s="8" t="s">
        <v>1587</v>
      </c>
    </row>
    <row r="514" spans="1:13" x14ac:dyDescent="0.25">
      <c r="A514" t="s">
        <v>311</v>
      </c>
      <c r="B514" t="s">
        <v>774</v>
      </c>
      <c r="C514" t="s">
        <v>23</v>
      </c>
      <c r="D514" t="s">
        <v>21</v>
      </c>
      <c r="E514" t="s">
        <v>22</v>
      </c>
      <c r="F514" t="s">
        <v>754</v>
      </c>
      <c r="G514" s="8" t="s">
        <v>1037</v>
      </c>
      <c r="H514" s="1">
        <v>61.03</v>
      </c>
      <c r="I514" s="2">
        <v>-0.36756476683937822</v>
      </c>
      <c r="J514" s="3">
        <v>3.4695849914724276E-2</v>
      </c>
      <c r="K514" s="4">
        <v>1991.6666666666667</v>
      </c>
      <c r="L514" s="5">
        <v>-1.848049281314168E-2</v>
      </c>
      <c r="M514" s="8" t="s">
        <v>1588</v>
      </c>
    </row>
    <row r="515" spans="1:13" x14ac:dyDescent="0.25">
      <c r="A515" t="s">
        <v>422</v>
      </c>
      <c r="B515" t="s">
        <v>774</v>
      </c>
      <c r="C515" t="s">
        <v>23</v>
      </c>
      <c r="D515" t="s">
        <v>21</v>
      </c>
      <c r="E515" t="s">
        <v>22</v>
      </c>
      <c r="F515" t="s">
        <v>751</v>
      </c>
      <c r="G515" s="8" t="s">
        <v>935</v>
      </c>
      <c r="H515" s="1">
        <v>136.69</v>
      </c>
      <c r="I515" s="2">
        <v>0.33174201091192512</v>
      </c>
      <c r="J515" s="3">
        <v>2.0502474876256185E-2</v>
      </c>
      <c r="K515" s="4">
        <v>1831.25</v>
      </c>
      <c r="L515" s="5">
        <v>-3.4013605442176909E-3</v>
      </c>
      <c r="M515" s="8" t="s">
        <v>1589</v>
      </c>
    </row>
    <row r="516" spans="1:13" x14ac:dyDescent="0.25">
      <c r="A516" t="s">
        <v>583</v>
      </c>
      <c r="B516" t="s">
        <v>774</v>
      </c>
      <c r="C516" t="s">
        <v>23</v>
      </c>
      <c r="D516" t="s">
        <v>21</v>
      </c>
      <c r="E516" t="s">
        <v>22</v>
      </c>
      <c r="F516" t="s">
        <v>749</v>
      </c>
      <c r="G516" s="8" t="s">
        <v>936</v>
      </c>
      <c r="H516" s="1">
        <v>73.179999999999993</v>
      </c>
      <c r="I516" s="2">
        <v>0.16343402225755166</v>
      </c>
      <c r="J516" s="3">
        <v>2.5886098337460202E-2</v>
      </c>
      <c r="K516" s="4">
        <v>1895.8333333333333</v>
      </c>
      <c r="L516" s="5">
        <v>3.409090909090895E-2</v>
      </c>
      <c r="M516" s="8" t="s">
        <v>1590</v>
      </c>
    </row>
    <row r="517" spans="1:13" x14ac:dyDescent="0.25">
      <c r="A517" t="s">
        <v>262</v>
      </c>
      <c r="B517" t="s">
        <v>774</v>
      </c>
      <c r="C517" t="s">
        <v>23</v>
      </c>
      <c r="D517" t="s">
        <v>21</v>
      </c>
      <c r="E517" t="s">
        <v>22</v>
      </c>
      <c r="F517" t="s">
        <v>742</v>
      </c>
      <c r="G517" s="8" t="s">
        <v>791</v>
      </c>
      <c r="H517" s="1">
        <v>247.35000000000002</v>
      </c>
      <c r="I517" s="2">
        <v>0.10217449425184943</v>
      </c>
      <c r="J517" s="3">
        <v>2.6224554707379139E-2</v>
      </c>
      <c r="K517" s="4">
        <v>1887.5</v>
      </c>
      <c r="L517" s="5">
        <v>0</v>
      </c>
      <c r="M517" s="8" t="s">
        <v>1591</v>
      </c>
    </row>
    <row r="518" spans="1:13" x14ac:dyDescent="0.25">
      <c r="A518" t="s">
        <v>159</v>
      </c>
      <c r="B518" t="s">
        <v>774</v>
      </c>
      <c r="C518" t="s">
        <v>23</v>
      </c>
      <c r="D518" t="s">
        <v>21</v>
      </c>
      <c r="E518" t="s">
        <v>22</v>
      </c>
      <c r="F518" t="s">
        <v>755</v>
      </c>
      <c r="G518" s="8" t="s">
        <v>938</v>
      </c>
      <c r="H518" s="1">
        <v>163.75</v>
      </c>
      <c r="I518" s="2">
        <v>0.62531017369727038</v>
      </c>
      <c r="J518" s="3">
        <v>3.4937059953061657E-2</v>
      </c>
      <c r="K518" s="4">
        <v>2550</v>
      </c>
      <c r="L518" s="5">
        <v>3.0303030303030276E-2</v>
      </c>
      <c r="M518" s="8" t="s">
        <v>1592</v>
      </c>
    </row>
    <row r="519" spans="1:13" x14ac:dyDescent="0.25">
      <c r="A519" t="s">
        <v>434</v>
      </c>
      <c r="B519" t="s">
        <v>774</v>
      </c>
      <c r="C519" t="s">
        <v>23</v>
      </c>
      <c r="D519" t="s">
        <v>21</v>
      </c>
      <c r="E519" t="s">
        <v>22</v>
      </c>
      <c r="F519" t="s">
        <v>755</v>
      </c>
      <c r="G519" s="8" t="s">
        <v>939</v>
      </c>
      <c r="H519" s="1">
        <v>105.34</v>
      </c>
      <c r="I519" s="2">
        <v>-0.42383635070830827</v>
      </c>
      <c r="J519" s="3">
        <v>1.9403205010130781E-2</v>
      </c>
      <c r="K519" s="4">
        <v>1633.3333333333333</v>
      </c>
      <c r="L519" s="5">
        <v>-4.6228710462287159E-2</v>
      </c>
      <c r="M519" s="8" t="s">
        <v>1593</v>
      </c>
    </row>
    <row r="520" spans="1:13" x14ac:dyDescent="0.25">
      <c r="A520" t="s">
        <v>114</v>
      </c>
      <c r="B520" t="s">
        <v>774</v>
      </c>
      <c r="C520" t="s">
        <v>23</v>
      </c>
      <c r="D520" t="s">
        <v>21</v>
      </c>
      <c r="E520" t="s">
        <v>22</v>
      </c>
      <c r="F520" t="s">
        <v>755</v>
      </c>
      <c r="G520" s="8" t="s">
        <v>940</v>
      </c>
      <c r="H520" s="1">
        <v>82</v>
      </c>
      <c r="I520" s="2">
        <v>0.575408261287224</v>
      </c>
      <c r="J520" s="3">
        <v>2.2240303770002714E-2</v>
      </c>
      <c r="K520" s="4">
        <v>1850</v>
      </c>
      <c r="L520" s="5">
        <v>-2.6315789473684181E-2</v>
      </c>
      <c r="M520" s="8" t="s">
        <v>1594</v>
      </c>
    </row>
    <row r="521" spans="1:13" x14ac:dyDescent="0.25">
      <c r="A521" t="s">
        <v>670</v>
      </c>
      <c r="B521" t="s">
        <v>774</v>
      </c>
      <c r="C521" t="s">
        <v>23</v>
      </c>
      <c r="D521" t="s">
        <v>21</v>
      </c>
      <c r="E521" t="s">
        <v>22</v>
      </c>
      <c r="F521" t="s">
        <v>755</v>
      </c>
      <c r="G521" s="8" t="s">
        <v>941</v>
      </c>
      <c r="H521" s="1">
        <v>610.29999999999995</v>
      </c>
      <c r="I521" s="2">
        <v>0.68006386610141489</v>
      </c>
      <c r="J521" s="3">
        <v>3.6088936195375787E-2</v>
      </c>
      <c r="K521" s="4">
        <v>1833.3333333333335</v>
      </c>
      <c r="L521" s="5">
        <v>-4.5553145336225564E-2</v>
      </c>
      <c r="M521" s="8" t="s">
        <v>1595</v>
      </c>
    </row>
    <row r="522" spans="1:13" x14ac:dyDescent="0.25">
      <c r="A522" t="s">
        <v>35</v>
      </c>
      <c r="B522" t="s">
        <v>774</v>
      </c>
      <c r="C522" t="s">
        <v>23</v>
      </c>
      <c r="D522" t="s">
        <v>21</v>
      </c>
      <c r="E522" t="s">
        <v>22</v>
      </c>
      <c r="F522" t="s">
        <v>755</v>
      </c>
      <c r="G522" s="8" t="s">
        <v>942</v>
      </c>
      <c r="H522" s="1">
        <v>1045.5700000000002</v>
      </c>
      <c r="I522" s="2">
        <v>0.29570605365883895</v>
      </c>
      <c r="J522" s="3">
        <v>2.5713688456052337E-2</v>
      </c>
      <c r="K522" s="4">
        <v>2245.833333333333</v>
      </c>
      <c r="L522" s="5">
        <v>-3.6968576709797141E-3</v>
      </c>
      <c r="M522" s="8" t="s">
        <v>1596</v>
      </c>
    </row>
    <row r="523" spans="1:13" x14ac:dyDescent="0.25">
      <c r="A523" t="s">
        <v>399</v>
      </c>
      <c r="B523" t="s">
        <v>774</v>
      </c>
      <c r="C523" t="s">
        <v>23</v>
      </c>
      <c r="D523" t="s">
        <v>21</v>
      </c>
      <c r="E523" t="s">
        <v>22</v>
      </c>
      <c r="F523" t="s">
        <v>753</v>
      </c>
      <c r="G523" s="8" t="s">
        <v>946</v>
      </c>
      <c r="H523" s="1">
        <v>33.67</v>
      </c>
      <c r="I523" s="2">
        <v>6.8888888888888999E-2</v>
      </c>
      <c r="J523" s="3">
        <v>2.2151315789473686E-2</v>
      </c>
      <c r="K523" s="4">
        <v>1533.3333333333335</v>
      </c>
      <c r="L523" s="5">
        <v>2.2222222222222365E-2</v>
      </c>
      <c r="M523" s="8" t="s">
        <v>1597</v>
      </c>
    </row>
    <row r="524" spans="1:13" x14ac:dyDescent="0.25">
      <c r="A524" t="s">
        <v>270</v>
      </c>
      <c r="B524" t="s">
        <v>774</v>
      </c>
      <c r="C524" t="s">
        <v>23</v>
      </c>
      <c r="D524" t="s">
        <v>21</v>
      </c>
      <c r="E524" t="s">
        <v>22</v>
      </c>
      <c r="F524" t="s">
        <v>753</v>
      </c>
      <c r="G524" s="8" t="s">
        <v>947</v>
      </c>
      <c r="H524" s="1">
        <v>60.209999999999994</v>
      </c>
      <c r="I524" s="2">
        <v>2.7631249999999996</v>
      </c>
      <c r="J524" s="3">
        <v>2.7978624535315983E-2</v>
      </c>
      <c r="K524" s="4">
        <v>1725</v>
      </c>
      <c r="L524" s="5">
        <v>-1.1933174224343812E-2</v>
      </c>
      <c r="M524" s="8" t="s">
        <v>1598</v>
      </c>
    </row>
    <row r="525" spans="1:13" x14ac:dyDescent="0.25">
      <c r="A525" t="s">
        <v>228</v>
      </c>
      <c r="B525" t="s">
        <v>774</v>
      </c>
      <c r="C525" t="s">
        <v>23</v>
      </c>
      <c r="D525" t="s">
        <v>21</v>
      </c>
      <c r="E525" t="s">
        <v>22</v>
      </c>
      <c r="F525" t="s">
        <v>745</v>
      </c>
      <c r="G525" s="8" t="s">
        <v>948</v>
      </c>
      <c r="H525" s="1">
        <v>142.63</v>
      </c>
      <c r="I525" s="2">
        <v>0.79408805031446539</v>
      </c>
      <c r="J525" s="3">
        <v>2.9239442394423942E-2</v>
      </c>
      <c r="K525" s="4">
        <v>3087.5</v>
      </c>
      <c r="L525" s="5">
        <v>-4.0776699029126173E-2</v>
      </c>
      <c r="M525" s="8" t="s">
        <v>1599</v>
      </c>
    </row>
    <row r="526" spans="1:13" x14ac:dyDescent="0.25">
      <c r="A526" t="s">
        <v>454</v>
      </c>
      <c r="B526" t="s">
        <v>774</v>
      </c>
      <c r="C526" t="s">
        <v>23</v>
      </c>
      <c r="D526" t="s">
        <v>21</v>
      </c>
      <c r="E526" t="s">
        <v>22</v>
      </c>
      <c r="F526" t="s">
        <v>745</v>
      </c>
      <c r="G526" s="8" t="s">
        <v>949</v>
      </c>
      <c r="H526" s="1">
        <v>101.05</v>
      </c>
      <c r="I526" s="2">
        <v>0.16189490628952519</v>
      </c>
      <c r="J526" s="3">
        <v>1.9697855750487329E-2</v>
      </c>
      <c r="K526" s="4">
        <v>1968.75</v>
      </c>
      <c r="L526" s="5">
        <v>-3.0769230769230771E-2</v>
      </c>
      <c r="M526" s="8" t="s">
        <v>1600</v>
      </c>
    </row>
    <row r="527" spans="1:13" x14ac:dyDescent="0.25">
      <c r="A527" t="s">
        <v>41</v>
      </c>
      <c r="B527" t="s">
        <v>774</v>
      </c>
      <c r="C527" t="s">
        <v>23</v>
      </c>
      <c r="D527" t="s">
        <v>21</v>
      </c>
      <c r="E527" t="s">
        <v>22</v>
      </c>
      <c r="F527" t="s">
        <v>745</v>
      </c>
      <c r="G527" s="8" t="s">
        <v>950</v>
      </c>
      <c r="H527" s="1">
        <v>101.99</v>
      </c>
      <c r="I527" s="2">
        <v>9.4665664913598624E-2</v>
      </c>
      <c r="J527" s="3">
        <v>1.8964298995909259E-2</v>
      </c>
      <c r="K527" s="4">
        <v>2337.5</v>
      </c>
      <c r="L527" s="5">
        <v>-6.4999999999999947E-2</v>
      </c>
      <c r="M527" s="8" t="s">
        <v>1601</v>
      </c>
    </row>
    <row r="528" spans="1:13" x14ac:dyDescent="0.25">
      <c r="A528" t="s">
        <v>135</v>
      </c>
      <c r="B528" t="s">
        <v>774</v>
      </c>
      <c r="C528" t="s">
        <v>23</v>
      </c>
      <c r="D528" t="s">
        <v>21</v>
      </c>
      <c r="E528" t="s">
        <v>22</v>
      </c>
      <c r="F528" t="s">
        <v>745</v>
      </c>
      <c r="G528" s="8" t="s">
        <v>955</v>
      </c>
      <c r="H528" s="1">
        <v>261.73</v>
      </c>
      <c r="I528" s="2">
        <v>0.15299559471365654</v>
      </c>
      <c r="J528" s="3">
        <v>3.1162043100369095E-2</v>
      </c>
      <c r="K528" s="4">
        <v>2668.75</v>
      </c>
      <c r="L528" s="5">
        <v>-4.6875E-2</v>
      </c>
      <c r="M528" s="8" t="s">
        <v>1602</v>
      </c>
    </row>
    <row r="529" spans="1:13" x14ac:dyDescent="0.25">
      <c r="A529" t="s">
        <v>247</v>
      </c>
      <c r="B529" t="s">
        <v>774</v>
      </c>
      <c r="C529" t="s">
        <v>23</v>
      </c>
      <c r="D529" t="s">
        <v>21</v>
      </c>
      <c r="E529" t="s">
        <v>22</v>
      </c>
      <c r="F529" t="s">
        <v>747</v>
      </c>
      <c r="G529" s="8" t="s">
        <v>1038</v>
      </c>
      <c r="H529" s="1">
        <v>79.17</v>
      </c>
      <c r="I529" s="2">
        <v>0.20870229007633601</v>
      </c>
      <c r="J529" s="3">
        <v>2.2994481556781878E-2</v>
      </c>
      <c r="K529" s="4">
        <v>2345.8333333333335</v>
      </c>
      <c r="L529" s="5">
        <v>-1.0544815465729163E-2</v>
      </c>
      <c r="M529" s="8" t="s">
        <v>1603</v>
      </c>
    </row>
    <row r="530" spans="1:13" x14ac:dyDescent="0.25">
      <c r="A530" t="s">
        <v>632</v>
      </c>
      <c r="B530" t="s">
        <v>774</v>
      </c>
      <c r="C530" t="s">
        <v>23</v>
      </c>
      <c r="D530" t="s">
        <v>21</v>
      </c>
      <c r="E530" t="s">
        <v>22</v>
      </c>
      <c r="F530" t="s">
        <v>751</v>
      </c>
      <c r="G530" s="8" t="s">
        <v>1039</v>
      </c>
      <c r="H530" s="1">
        <v>86</v>
      </c>
      <c r="I530" s="2">
        <v>0.29635212541453115</v>
      </c>
      <c r="J530" s="3">
        <v>3.4413765506202482E-2</v>
      </c>
      <c r="K530" s="4">
        <v>2033.3333333333335</v>
      </c>
      <c r="L530" s="5">
        <v>-1.6129032258064391E-2</v>
      </c>
      <c r="M530" s="8" t="s">
        <v>1604</v>
      </c>
    </row>
    <row r="531" spans="1:13" x14ac:dyDescent="0.25">
      <c r="A531" t="s">
        <v>177</v>
      </c>
      <c r="B531" t="s">
        <v>774</v>
      </c>
      <c r="C531" t="s">
        <v>23</v>
      </c>
      <c r="D531" t="s">
        <v>21</v>
      </c>
      <c r="E531" t="s">
        <v>22</v>
      </c>
      <c r="F531" t="s">
        <v>745</v>
      </c>
      <c r="G531" s="8" t="s">
        <v>1040</v>
      </c>
      <c r="H531" s="1">
        <v>169.2</v>
      </c>
      <c r="I531" s="2">
        <v>0.5530059660394675</v>
      </c>
      <c r="J531" s="3">
        <v>4.5059920106524633E-2</v>
      </c>
      <c r="K531" s="4">
        <v>2875</v>
      </c>
      <c r="L531" s="5">
        <v>-1.2875536480686733E-2</v>
      </c>
      <c r="M531" s="8" t="s">
        <v>1605</v>
      </c>
    </row>
    <row r="532" spans="1:13" x14ac:dyDescent="0.25">
      <c r="A532" t="s">
        <v>522</v>
      </c>
      <c r="B532" t="s">
        <v>774</v>
      </c>
      <c r="C532" t="s">
        <v>23</v>
      </c>
      <c r="D532" t="s">
        <v>21</v>
      </c>
      <c r="E532" t="s">
        <v>22</v>
      </c>
      <c r="F532" t="s">
        <v>749</v>
      </c>
      <c r="G532" s="8" t="s">
        <v>1041</v>
      </c>
      <c r="H532" s="1">
        <v>427.68</v>
      </c>
      <c r="I532" s="2">
        <v>0.44682002706359936</v>
      </c>
      <c r="J532" s="3">
        <v>4.3743479594967785E-2</v>
      </c>
      <c r="K532" s="4">
        <v>1637.5</v>
      </c>
      <c r="L532" s="5">
        <v>2.5510204081633514E-3</v>
      </c>
      <c r="M532" s="8" t="s">
        <v>1606</v>
      </c>
    </row>
    <row r="533" spans="1:13" x14ac:dyDescent="0.25">
      <c r="A533" t="s">
        <v>639</v>
      </c>
      <c r="B533" t="s">
        <v>774</v>
      </c>
      <c r="C533" t="s">
        <v>23</v>
      </c>
      <c r="D533" t="s">
        <v>21</v>
      </c>
      <c r="E533" t="s">
        <v>22</v>
      </c>
      <c r="F533" t="s">
        <v>747</v>
      </c>
      <c r="G533" s="8" t="s">
        <v>1042</v>
      </c>
      <c r="H533" s="1">
        <v>4</v>
      </c>
      <c r="I533" s="2">
        <v>-0.4285714285714286</v>
      </c>
      <c r="J533" s="3">
        <v>1.3422818791946308E-2</v>
      </c>
      <c r="K533" s="4">
        <v>2475</v>
      </c>
      <c r="L533" s="5">
        <v>-4.3478260869565188E-2</v>
      </c>
      <c r="M533" s="8" t="s">
        <v>1607</v>
      </c>
    </row>
    <row r="534" spans="1:13" x14ac:dyDescent="0.25">
      <c r="A534" t="s">
        <v>637</v>
      </c>
      <c r="B534" t="s">
        <v>774</v>
      </c>
      <c r="C534" t="s">
        <v>23</v>
      </c>
      <c r="D534" t="s">
        <v>21</v>
      </c>
      <c r="E534" t="s">
        <v>22</v>
      </c>
      <c r="F534" t="s">
        <v>753</v>
      </c>
      <c r="G534" s="8" t="s">
        <v>1043</v>
      </c>
      <c r="H534" s="1">
        <v>93.41</v>
      </c>
      <c r="I534" s="2">
        <v>0.3956372329299267</v>
      </c>
      <c r="J534" s="3">
        <v>2.2721965458525905E-2</v>
      </c>
      <c r="K534" s="4">
        <v>1887.5</v>
      </c>
      <c r="L534" s="5">
        <v>-2.9978586723768741E-2</v>
      </c>
      <c r="M534" s="8" t="s">
        <v>1608</v>
      </c>
    </row>
    <row r="535" spans="1:13" x14ac:dyDescent="0.25">
      <c r="A535" t="s">
        <v>441</v>
      </c>
      <c r="B535" t="s">
        <v>774</v>
      </c>
      <c r="C535" t="s">
        <v>23</v>
      </c>
      <c r="D535" t="s">
        <v>21</v>
      </c>
      <c r="E535" t="s">
        <v>22</v>
      </c>
      <c r="F535" t="s">
        <v>753</v>
      </c>
      <c r="G535" s="8" t="s">
        <v>1044</v>
      </c>
      <c r="H535" s="1">
        <v>8</v>
      </c>
      <c r="I535" s="2">
        <v>0.33333333333333326</v>
      </c>
      <c r="J535" s="3">
        <v>8.7815587266739849E-3</v>
      </c>
      <c r="K535" s="4">
        <v>1425</v>
      </c>
      <c r="L535" s="5">
        <v>8.8495575221239076E-3</v>
      </c>
      <c r="M535" s="8" t="s">
        <v>1609</v>
      </c>
    </row>
    <row r="536" spans="1:13" x14ac:dyDescent="0.25">
      <c r="A536" t="s">
        <v>494</v>
      </c>
      <c r="B536" t="s">
        <v>774</v>
      </c>
      <c r="C536" t="s">
        <v>23</v>
      </c>
      <c r="D536" t="s">
        <v>21</v>
      </c>
      <c r="E536" t="s">
        <v>22</v>
      </c>
      <c r="F536" t="s">
        <v>753</v>
      </c>
      <c r="G536" s="8" t="s">
        <v>1045</v>
      </c>
      <c r="H536" s="1">
        <v>7</v>
      </c>
      <c r="I536" s="2">
        <v>0</v>
      </c>
      <c r="J536" s="3">
        <v>1.3257575757575758E-2</v>
      </c>
      <c r="K536" s="4">
        <v>2087.5</v>
      </c>
      <c r="L536" s="5">
        <v>-2.3391812865497075E-2</v>
      </c>
      <c r="M536" s="8" t="s">
        <v>1610</v>
      </c>
    </row>
    <row r="537" spans="1:13" x14ac:dyDescent="0.25">
      <c r="A537" t="s">
        <v>495</v>
      </c>
      <c r="B537" t="s">
        <v>774</v>
      </c>
      <c r="C537" t="s">
        <v>23</v>
      </c>
      <c r="D537" t="s">
        <v>21</v>
      </c>
      <c r="E537" t="s">
        <v>22</v>
      </c>
      <c r="F537" t="s">
        <v>752</v>
      </c>
      <c r="G537" s="8" t="s">
        <v>1046</v>
      </c>
      <c r="H537" s="1">
        <v>47.56</v>
      </c>
      <c r="I537" s="2">
        <v>0.36863309352517981</v>
      </c>
      <c r="J537" s="3">
        <v>3.0943396226415096E-2</v>
      </c>
      <c r="K537" s="4">
        <v>3100</v>
      </c>
      <c r="L537" s="5">
        <v>3.5490605427974886E-2</v>
      </c>
      <c r="M537" s="8" t="s">
        <v>1611</v>
      </c>
    </row>
    <row r="538" spans="1:13" x14ac:dyDescent="0.25">
      <c r="A538" t="s">
        <v>496</v>
      </c>
      <c r="B538" t="s">
        <v>774</v>
      </c>
      <c r="C538" t="s">
        <v>23</v>
      </c>
      <c r="D538" t="s">
        <v>21</v>
      </c>
      <c r="E538" t="s">
        <v>22</v>
      </c>
      <c r="F538" t="s">
        <v>748</v>
      </c>
      <c r="G538" s="8" t="s">
        <v>795</v>
      </c>
      <c r="H538" s="1">
        <v>175.43</v>
      </c>
      <c r="I538" s="2">
        <v>-0.13751229105211404</v>
      </c>
      <c r="J538" s="3">
        <v>4.4222334257625409E-2</v>
      </c>
      <c r="K538" s="4">
        <v>2158.333333333333</v>
      </c>
      <c r="L538" s="5">
        <v>5.2845528455284452E-2</v>
      </c>
      <c r="M538" s="8" t="s">
        <v>1612</v>
      </c>
    </row>
    <row r="539" spans="1:13" x14ac:dyDescent="0.25">
      <c r="A539" t="s">
        <v>248</v>
      </c>
      <c r="B539" t="s">
        <v>774</v>
      </c>
      <c r="C539" t="s">
        <v>23</v>
      </c>
      <c r="D539" t="s">
        <v>21</v>
      </c>
      <c r="E539" t="s">
        <v>22</v>
      </c>
      <c r="F539" t="s">
        <v>750</v>
      </c>
      <c r="G539" s="8" t="s">
        <v>1047</v>
      </c>
      <c r="H539" s="1">
        <v>51.78</v>
      </c>
      <c r="I539" s="2">
        <v>-0.12207527975584942</v>
      </c>
      <c r="J539" s="3">
        <v>2.5671789786812099E-2</v>
      </c>
      <c r="K539" s="4">
        <v>1895.8333333333333</v>
      </c>
      <c r="L539" s="5">
        <v>-1.1102230246251565E-16</v>
      </c>
      <c r="M539" s="8" t="s">
        <v>1613</v>
      </c>
    </row>
    <row r="540" spans="1:13" x14ac:dyDescent="0.25">
      <c r="A540" t="s">
        <v>160</v>
      </c>
      <c r="B540" t="s">
        <v>774</v>
      </c>
      <c r="C540" t="s">
        <v>23</v>
      </c>
      <c r="D540" t="s">
        <v>21</v>
      </c>
      <c r="E540" t="s">
        <v>22</v>
      </c>
      <c r="F540" t="s">
        <v>750</v>
      </c>
      <c r="G540" s="8" t="s">
        <v>1048</v>
      </c>
      <c r="H540" s="1">
        <v>13</v>
      </c>
      <c r="I540" s="2">
        <v>1.6</v>
      </c>
      <c r="J540" s="3">
        <v>1.6455696202531647E-2</v>
      </c>
      <c r="K540" s="4">
        <v>2008.3333333333335</v>
      </c>
      <c r="L540" s="5">
        <v>2.7718550106609952E-2</v>
      </c>
      <c r="M540" s="8" t="s">
        <v>1614</v>
      </c>
    </row>
    <row r="541" spans="1:13" x14ac:dyDescent="0.25">
      <c r="A541" t="s">
        <v>401</v>
      </c>
      <c r="B541" t="s">
        <v>774</v>
      </c>
      <c r="C541" t="s">
        <v>23</v>
      </c>
      <c r="D541" t="s">
        <v>21</v>
      </c>
      <c r="E541" t="s">
        <v>22</v>
      </c>
      <c r="F541" t="s">
        <v>750</v>
      </c>
      <c r="G541" s="8" t="s">
        <v>1049</v>
      </c>
      <c r="H541" s="1">
        <v>190.01999999999998</v>
      </c>
      <c r="I541" s="2">
        <v>0.62174618076299382</v>
      </c>
      <c r="J541" s="3">
        <v>3.1335751978891817E-2</v>
      </c>
      <c r="K541" s="4">
        <v>1850</v>
      </c>
      <c r="L541" s="5">
        <v>3.2558139534883734E-2</v>
      </c>
      <c r="M541" s="8" t="s">
        <v>1615</v>
      </c>
    </row>
    <row r="542" spans="1:13" x14ac:dyDescent="0.25">
      <c r="A542" t="s">
        <v>178</v>
      </c>
      <c r="B542" t="s">
        <v>774</v>
      </c>
      <c r="C542" t="s">
        <v>23</v>
      </c>
      <c r="D542" t="s">
        <v>21</v>
      </c>
      <c r="E542" t="s">
        <v>22</v>
      </c>
      <c r="F542" t="s">
        <v>752</v>
      </c>
      <c r="G542" s="8" t="s">
        <v>1050</v>
      </c>
      <c r="H542" s="1">
        <v>101.9</v>
      </c>
      <c r="I542" s="2">
        <v>0.33202614379084983</v>
      </c>
      <c r="J542" s="3">
        <v>3.4483925549915397E-2</v>
      </c>
      <c r="K542" s="4">
        <v>2181.25</v>
      </c>
      <c r="L542" s="5">
        <v>5.7636887608070175E-3</v>
      </c>
      <c r="M542" s="8" t="s">
        <v>1616</v>
      </c>
    </row>
    <row r="543" spans="1:13" x14ac:dyDescent="0.25">
      <c r="A543" t="s">
        <v>389</v>
      </c>
      <c r="B543" t="s">
        <v>774</v>
      </c>
      <c r="C543" t="s">
        <v>23</v>
      </c>
      <c r="D543" t="s">
        <v>21</v>
      </c>
      <c r="E543" t="s">
        <v>22</v>
      </c>
      <c r="F543" t="s">
        <v>754</v>
      </c>
      <c r="G543" s="8" t="s">
        <v>1051</v>
      </c>
      <c r="H543" s="1">
        <v>39.5</v>
      </c>
      <c r="I543" s="2">
        <v>0.10489510489510478</v>
      </c>
      <c r="J543" s="3">
        <v>9.7675568743817998E-3</v>
      </c>
      <c r="K543" s="4">
        <v>1441.6666666666665</v>
      </c>
      <c r="L543" s="5">
        <v>-6.7385444743935485E-2</v>
      </c>
      <c r="M543" s="8" t="s">
        <v>1617</v>
      </c>
    </row>
    <row r="544" spans="1:13" x14ac:dyDescent="0.25">
      <c r="A544" t="s">
        <v>551</v>
      </c>
      <c r="B544" t="s">
        <v>774</v>
      </c>
      <c r="C544" t="s">
        <v>23</v>
      </c>
      <c r="D544" t="s">
        <v>21</v>
      </c>
      <c r="E544" t="s">
        <v>22</v>
      </c>
      <c r="F544" t="s">
        <v>754</v>
      </c>
      <c r="G544" s="8" t="s">
        <v>1052</v>
      </c>
      <c r="H544" s="1">
        <v>113.14</v>
      </c>
      <c r="I544" s="2">
        <v>0.13412189254210105</v>
      </c>
      <c r="J544" s="3">
        <v>2.003896563939072E-2</v>
      </c>
      <c r="K544" s="4">
        <v>1741.6666666666665</v>
      </c>
      <c r="L544" s="5">
        <v>-2.3866348448688957E-3</v>
      </c>
      <c r="M544" s="8" t="s">
        <v>1618</v>
      </c>
    </row>
    <row r="545" spans="1:13" x14ac:dyDescent="0.25">
      <c r="A545" t="s">
        <v>185</v>
      </c>
      <c r="B545" t="s">
        <v>774</v>
      </c>
      <c r="C545" t="s">
        <v>23</v>
      </c>
      <c r="D545" t="s">
        <v>21</v>
      </c>
      <c r="E545" t="s">
        <v>22</v>
      </c>
      <c r="F545" t="s">
        <v>754</v>
      </c>
      <c r="G545" s="8" t="s">
        <v>1053</v>
      </c>
      <c r="H545" s="1">
        <v>10.75</v>
      </c>
      <c r="I545" s="2">
        <v>-0.2321428571428571</v>
      </c>
      <c r="J545" s="3">
        <v>1.0804020100502512E-2</v>
      </c>
      <c r="K545" s="4">
        <v>1279.1666666666667</v>
      </c>
      <c r="L545" s="5">
        <v>-4.9535603715170295E-2</v>
      </c>
      <c r="M545" s="8" t="s">
        <v>1619</v>
      </c>
    </row>
    <row r="546" spans="1:13" x14ac:dyDescent="0.25">
      <c r="A546" t="s">
        <v>272</v>
      </c>
      <c r="B546" t="s">
        <v>774</v>
      </c>
      <c r="C546" t="s">
        <v>23</v>
      </c>
      <c r="D546" t="s">
        <v>21</v>
      </c>
      <c r="E546" t="s">
        <v>22</v>
      </c>
      <c r="F546" t="s">
        <v>748</v>
      </c>
      <c r="G546" s="8" t="s">
        <v>796</v>
      </c>
      <c r="H546" s="1">
        <v>198.14000000000001</v>
      </c>
      <c r="I546" s="2">
        <v>0.27832258064516147</v>
      </c>
      <c r="J546" s="3">
        <v>2.4543540195714111E-2</v>
      </c>
      <c r="K546" s="4">
        <v>2025</v>
      </c>
      <c r="L546" s="5">
        <v>1.8867924528301883E-2</v>
      </c>
      <c r="M546" s="8" t="s">
        <v>1620</v>
      </c>
    </row>
    <row r="547" spans="1:13" x14ac:dyDescent="0.25">
      <c r="A547" t="s">
        <v>312</v>
      </c>
      <c r="B547" t="s">
        <v>774</v>
      </c>
      <c r="C547" t="s">
        <v>23</v>
      </c>
      <c r="D547" t="s">
        <v>21</v>
      </c>
      <c r="E547" t="s">
        <v>22</v>
      </c>
      <c r="F547" t="s">
        <v>752</v>
      </c>
      <c r="G547" s="8" t="s">
        <v>1054</v>
      </c>
      <c r="H547" s="1">
        <v>71.83</v>
      </c>
      <c r="I547" s="2">
        <v>-0.11255250803063999</v>
      </c>
      <c r="J547" s="3">
        <v>2.2853961183582565E-2</v>
      </c>
      <c r="K547" s="4">
        <v>1725</v>
      </c>
      <c r="L547" s="5">
        <v>-5.1546391752577359E-2</v>
      </c>
      <c r="M547" s="8" t="s">
        <v>1621</v>
      </c>
    </row>
    <row r="548" spans="1:13" x14ac:dyDescent="0.25">
      <c r="A548" t="s">
        <v>574</v>
      </c>
      <c r="B548" t="s">
        <v>774</v>
      </c>
      <c r="C548" t="s">
        <v>23</v>
      </c>
      <c r="D548" t="s">
        <v>21</v>
      </c>
      <c r="E548" t="s">
        <v>22</v>
      </c>
      <c r="F548" t="s">
        <v>755</v>
      </c>
      <c r="G548" s="8" t="s">
        <v>1055</v>
      </c>
      <c r="H548" s="1">
        <v>107.78999999999999</v>
      </c>
      <c r="I548" s="2">
        <v>0.21453521126760555</v>
      </c>
      <c r="J548" s="3">
        <v>2.0637564618035609E-2</v>
      </c>
      <c r="K548" s="4">
        <v>2079.1666666666665</v>
      </c>
      <c r="L548" s="5">
        <v>1.0121457489878471E-2</v>
      </c>
      <c r="M548" s="8" t="s">
        <v>1622</v>
      </c>
    </row>
    <row r="549" spans="1:13" x14ac:dyDescent="0.25">
      <c r="A549" t="s">
        <v>538</v>
      </c>
      <c r="B549" t="s">
        <v>774</v>
      </c>
      <c r="C549" t="s">
        <v>23</v>
      </c>
      <c r="D549" t="s">
        <v>21</v>
      </c>
      <c r="E549" t="s">
        <v>22</v>
      </c>
      <c r="F549" t="s">
        <v>755</v>
      </c>
      <c r="G549" s="8" t="s">
        <v>1056</v>
      </c>
      <c r="H549" s="1">
        <v>108.83</v>
      </c>
      <c r="I549" s="2">
        <v>0.30868205868205867</v>
      </c>
      <c r="J549" s="3">
        <v>3.4158819836785939E-2</v>
      </c>
      <c r="K549" s="4">
        <v>2200</v>
      </c>
      <c r="L549" s="5">
        <v>1.1494252873563315E-2</v>
      </c>
      <c r="M549" s="8" t="s">
        <v>1623</v>
      </c>
    </row>
    <row r="550" spans="1:13" x14ac:dyDescent="0.25">
      <c r="A550" t="s">
        <v>307</v>
      </c>
      <c r="B550" t="s">
        <v>774</v>
      </c>
      <c r="C550" t="s">
        <v>23</v>
      </c>
      <c r="D550" t="s">
        <v>21</v>
      </c>
      <c r="E550" t="s">
        <v>22</v>
      </c>
      <c r="F550" t="s">
        <v>755</v>
      </c>
      <c r="G550" s="8" t="s">
        <v>1057</v>
      </c>
      <c r="H550" s="1">
        <v>183</v>
      </c>
      <c r="I550" s="2">
        <v>4.8937198067632846</v>
      </c>
      <c r="J550" s="3">
        <v>9.1408591408591408E-2</v>
      </c>
      <c r="K550" s="4">
        <v>1462.5</v>
      </c>
      <c r="L550" s="5">
        <v>-8.9494163424124529E-2</v>
      </c>
      <c r="M550" s="8" t="s">
        <v>1624</v>
      </c>
    </row>
    <row r="551" spans="1:13" x14ac:dyDescent="0.25">
      <c r="A551" t="s">
        <v>435</v>
      </c>
      <c r="B551" t="s">
        <v>774</v>
      </c>
      <c r="C551" t="s">
        <v>23</v>
      </c>
      <c r="D551" t="s">
        <v>21</v>
      </c>
      <c r="E551" t="s">
        <v>22</v>
      </c>
      <c r="F551" t="s">
        <v>755</v>
      </c>
      <c r="G551" s="8" t="s">
        <v>1058</v>
      </c>
      <c r="H551" s="1">
        <v>213.08999999999997</v>
      </c>
      <c r="I551" s="2">
        <v>0.98352415526389247</v>
      </c>
      <c r="J551" s="3">
        <v>3.2747810050714608E-2</v>
      </c>
      <c r="K551" s="4">
        <v>1675</v>
      </c>
      <c r="L551" s="5">
        <v>-6.2937062937062915E-2</v>
      </c>
      <c r="M551" s="8" t="s">
        <v>1625</v>
      </c>
    </row>
    <row r="552" spans="1:13" x14ac:dyDescent="0.25">
      <c r="A552" t="s">
        <v>69</v>
      </c>
      <c r="B552" t="s">
        <v>774</v>
      </c>
      <c r="C552" t="s">
        <v>23</v>
      </c>
      <c r="D552" t="s">
        <v>21</v>
      </c>
      <c r="E552" t="s">
        <v>22</v>
      </c>
      <c r="F552" t="s">
        <v>751</v>
      </c>
      <c r="G552" s="8" t="s">
        <v>1059</v>
      </c>
      <c r="H552" s="1">
        <v>44.67</v>
      </c>
      <c r="I552" s="2">
        <v>4.8239895697522819</v>
      </c>
      <c r="J552" s="3">
        <v>6.4365994236311244E-2</v>
      </c>
      <c r="K552" s="4">
        <v>1387.5</v>
      </c>
      <c r="L552" s="5">
        <v>1.3698630136986356E-2</v>
      </c>
      <c r="M552" s="8" t="s">
        <v>1626</v>
      </c>
    </row>
    <row r="553" spans="1:13" x14ac:dyDescent="0.25">
      <c r="A553" t="s">
        <v>584</v>
      </c>
      <c r="B553" t="s">
        <v>774</v>
      </c>
      <c r="C553" t="s">
        <v>23</v>
      </c>
      <c r="D553" t="s">
        <v>21</v>
      </c>
      <c r="E553" t="s">
        <v>22</v>
      </c>
      <c r="F553" t="s">
        <v>741</v>
      </c>
      <c r="G553" s="8" t="s">
        <v>797</v>
      </c>
      <c r="H553" s="1">
        <v>40.97</v>
      </c>
      <c r="I553" s="2">
        <v>0.22298507462686556</v>
      </c>
      <c r="J553" s="3">
        <v>2.9905109489051094E-2</v>
      </c>
      <c r="K553" s="4">
        <v>1893.75</v>
      </c>
      <c r="L553" s="5">
        <v>-3.2894736842105088E-3</v>
      </c>
      <c r="M553" s="8" t="s">
        <v>1627</v>
      </c>
    </row>
    <row r="554" spans="1:13" x14ac:dyDescent="0.25">
      <c r="A554" t="s">
        <v>382</v>
      </c>
      <c r="B554" t="s">
        <v>774</v>
      </c>
      <c r="C554" t="s">
        <v>23</v>
      </c>
      <c r="D554" t="s">
        <v>21</v>
      </c>
      <c r="E554" t="s">
        <v>22</v>
      </c>
      <c r="F554" t="s">
        <v>755</v>
      </c>
      <c r="G554" s="8" t="s">
        <v>1060</v>
      </c>
      <c r="H554" s="1">
        <v>97.19</v>
      </c>
      <c r="I554" s="2">
        <v>0.90943025540275046</v>
      </c>
      <c r="J554" s="3">
        <v>2.7516987542468854E-2</v>
      </c>
      <c r="K554" s="4">
        <v>1995.8333333333333</v>
      </c>
      <c r="L554" s="5">
        <v>4.1304347826087051E-2</v>
      </c>
      <c r="M554" s="8" t="s">
        <v>1628</v>
      </c>
    </row>
    <row r="555" spans="1:13" x14ac:dyDescent="0.25">
      <c r="A555" t="s">
        <v>456</v>
      </c>
      <c r="B555" t="s">
        <v>774</v>
      </c>
      <c r="C555" t="s">
        <v>23</v>
      </c>
      <c r="D555" t="s">
        <v>21</v>
      </c>
      <c r="E555" t="s">
        <v>22</v>
      </c>
      <c r="F555" t="s">
        <v>755</v>
      </c>
      <c r="G555" s="8" t="s">
        <v>1061</v>
      </c>
      <c r="H555" s="1">
        <v>508.54</v>
      </c>
      <c r="I555" s="2">
        <v>0.39624402833452299</v>
      </c>
      <c r="J555" s="3">
        <v>4.0203968693177328E-2</v>
      </c>
      <c r="K555" s="4">
        <v>2258.3333333333335</v>
      </c>
      <c r="L555" s="5">
        <v>9.3109869646184062E-3</v>
      </c>
      <c r="M555" s="8" t="s">
        <v>1629</v>
      </c>
    </row>
    <row r="556" spans="1:13" x14ac:dyDescent="0.25">
      <c r="A556" t="s">
        <v>561</v>
      </c>
      <c r="B556" t="s">
        <v>774</v>
      </c>
      <c r="C556" t="s">
        <v>23</v>
      </c>
      <c r="D556" t="s">
        <v>21</v>
      </c>
      <c r="E556" t="s">
        <v>22</v>
      </c>
      <c r="F556" t="s">
        <v>751</v>
      </c>
      <c r="G556" s="8" t="s">
        <v>1062</v>
      </c>
      <c r="H556" s="1">
        <v>29</v>
      </c>
      <c r="I556" s="2">
        <v>1.0714285714285716</v>
      </c>
      <c r="J556" s="3">
        <v>1.9944979367262722E-2</v>
      </c>
      <c r="K556" s="4">
        <v>1862.5</v>
      </c>
      <c r="L556" s="5">
        <v>8.2324455205811109E-2</v>
      </c>
      <c r="M556" s="8" t="s">
        <v>1630</v>
      </c>
    </row>
    <row r="557" spans="1:13" x14ac:dyDescent="0.25">
      <c r="A557" t="s">
        <v>242</v>
      </c>
      <c r="B557" t="s">
        <v>774</v>
      </c>
      <c r="C557" t="s">
        <v>23</v>
      </c>
      <c r="D557" t="s">
        <v>21</v>
      </c>
      <c r="E557" t="s">
        <v>22</v>
      </c>
      <c r="F557" t="s">
        <v>754</v>
      </c>
      <c r="G557" s="8" t="s">
        <v>1063</v>
      </c>
      <c r="H557" s="1">
        <v>113.1</v>
      </c>
      <c r="I557" s="2">
        <v>0.34642857142857131</v>
      </c>
      <c r="J557" s="3">
        <v>4.5994306628710853E-2</v>
      </c>
      <c r="K557" s="4">
        <v>2393.75</v>
      </c>
      <c r="L557" s="5">
        <v>-1.7948717948717996E-2</v>
      </c>
      <c r="M557" s="8" t="s">
        <v>1631</v>
      </c>
    </row>
    <row r="558" spans="1:13" x14ac:dyDescent="0.25">
      <c r="A558" t="s">
        <v>546</v>
      </c>
      <c r="B558" t="s">
        <v>774</v>
      </c>
      <c r="C558" t="s">
        <v>23</v>
      </c>
      <c r="D558" t="s">
        <v>21</v>
      </c>
      <c r="E558" t="s">
        <v>22</v>
      </c>
      <c r="F558" t="s">
        <v>743</v>
      </c>
      <c r="G558" s="8" t="s">
        <v>1064</v>
      </c>
      <c r="H558" s="1">
        <v>67.5</v>
      </c>
      <c r="I558" s="2">
        <v>0.78807947019867552</v>
      </c>
      <c r="J558" s="3">
        <v>3.1675269826372594E-2</v>
      </c>
      <c r="K558" s="4">
        <v>2181.25</v>
      </c>
      <c r="L558" s="5">
        <v>-2.5139664804469275E-2</v>
      </c>
      <c r="M558" s="8" t="s">
        <v>1632</v>
      </c>
    </row>
    <row r="559" spans="1:13" x14ac:dyDescent="0.25">
      <c r="A559" t="s">
        <v>645</v>
      </c>
      <c r="B559" t="s">
        <v>774</v>
      </c>
      <c r="C559" t="s">
        <v>23</v>
      </c>
      <c r="D559" t="s">
        <v>21</v>
      </c>
      <c r="E559" t="s">
        <v>22</v>
      </c>
      <c r="F559" t="s">
        <v>739</v>
      </c>
      <c r="G559" s="8" t="s">
        <v>798</v>
      </c>
      <c r="H559" s="1">
        <v>0</v>
      </c>
      <c r="I559" s="2" t="s">
        <v>675</v>
      </c>
      <c r="J559" s="3" t="s">
        <v>675</v>
      </c>
      <c r="K559" s="4" t="s">
        <v>675</v>
      </c>
      <c r="L559" s="5" t="s">
        <v>675</v>
      </c>
      <c r="M559" s="8" t="s">
        <v>1633</v>
      </c>
    </row>
    <row r="560" spans="1:13" x14ac:dyDescent="0.25">
      <c r="A560" t="s">
        <v>326</v>
      </c>
      <c r="B560" t="s">
        <v>774</v>
      </c>
      <c r="C560" t="s">
        <v>23</v>
      </c>
      <c r="D560" t="s">
        <v>21</v>
      </c>
      <c r="E560" t="s">
        <v>22</v>
      </c>
      <c r="F560" t="s">
        <v>739</v>
      </c>
      <c r="G560" s="8" t="s">
        <v>1065</v>
      </c>
      <c r="H560" s="1">
        <v>0</v>
      </c>
      <c r="I560" s="2" t="s">
        <v>675</v>
      </c>
      <c r="J560" s="3" t="s">
        <v>675</v>
      </c>
      <c r="K560" s="4" t="s">
        <v>675</v>
      </c>
      <c r="L560" s="5" t="s">
        <v>675</v>
      </c>
      <c r="M560" s="8" t="s">
        <v>1634</v>
      </c>
    </row>
    <row r="561" spans="1:13" x14ac:dyDescent="0.25">
      <c r="A561" t="s">
        <v>630</v>
      </c>
      <c r="B561" t="s">
        <v>774</v>
      </c>
      <c r="C561" t="s">
        <v>23</v>
      </c>
      <c r="D561" t="s">
        <v>21</v>
      </c>
      <c r="E561" t="s">
        <v>22</v>
      </c>
      <c r="F561" t="s">
        <v>740</v>
      </c>
      <c r="G561" s="8" t="s">
        <v>1066</v>
      </c>
      <c r="H561" s="1">
        <v>2</v>
      </c>
      <c r="I561" s="2">
        <v>0</v>
      </c>
      <c r="J561" s="3">
        <v>6.024096385542169E-3</v>
      </c>
      <c r="K561" s="4" t="s">
        <v>675</v>
      </c>
      <c r="L561" s="5" t="s">
        <v>675</v>
      </c>
      <c r="M561" s="8" t="s">
        <v>1635</v>
      </c>
    </row>
    <row r="562" spans="1:13" x14ac:dyDescent="0.25">
      <c r="A562" t="s">
        <v>72</v>
      </c>
      <c r="B562" t="s">
        <v>774</v>
      </c>
      <c r="C562" t="s">
        <v>23</v>
      </c>
      <c r="D562" t="s">
        <v>21</v>
      </c>
      <c r="E562" t="s">
        <v>22</v>
      </c>
      <c r="F562" t="s">
        <v>737</v>
      </c>
      <c r="G562" s="8" t="s">
        <v>1067</v>
      </c>
      <c r="H562" s="1">
        <v>6.83</v>
      </c>
      <c r="I562" s="2">
        <v>5.83</v>
      </c>
      <c r="J562" s="3">
        <v>3.7734806629834257E-2</v>
      </c>
      <c r="K562" s="4" t="s">
        <v>675</v>
      </c>
      <c r="L562" s="5" t="s">
        <v>675</v>
      </c>
      <c r="M562" s="8" t="s">
        <v>1636</v>
      </c>
    </row>
    <row r="563" spans="1:13" x14ac:dyDescent="0.25">
      <c r="A563" t="s">
        <v>34</v>
      </c>
      <c r="B563" t="s">
        <v>774</v>
      </c>
      <c r="C563" t="s">
        <v>23</v>
      </c>
      <c r="D563" t="s">
        <v>21</v>
      </c>
      <c r="E563" t="s">
        <v>22</v>
      </c>
      <c r="F563" t="s">
        <v>735</v>
      </c>
      <c r="G563" s="8" t="s">
        <v>1068</v>
      </c>
      <c r="H563" s="1">
        <v>0</v>
      </c>
      <c r="I563" s="2" t="s">
        <v>675</v>
      </c>
      <c r="J563" s="3" t="s">
        <v>675</v>
      </c>
      <c r="K563" s="4" t="s">
        <v>675</v>
      </c>
      <c r="L563" s="5" t="s">
        <v>675</v>
      </c>
      <c r="M563" s="8" t="s">
        <v>1637</v>
      </c>
    </row>
    <row r="564" spans="1:13" x14ac:dyDescent="0.25">
      <c r="A564" t="s">
        <v>363</v>
      </c>
      <c r="B564" t="s">
        <v>774</v>
      </c>
      <c r="C564" t="s">
        <v>23</v>
      </c>
      <c r="D564" t="s">
        <v>21</v>
      </c>
      <c r="E564" t="s">
        <v>22</v>
      </c>
      <c r="F564" t="s">
        <v>741</v>
      </c>
      <c r="G564" s="8" t="s">
        <v>1069</v>
      </c>
      <c r="H564" s="1">
        <v>0</v>
      </c>
      <c r="I564" s="2" t="s">
        <v>675</v>
      </c>
      <c r="J564" s="3" t="s">
        <v>675</v>
      </c>
      <c r="K564" s="4" t="s">
        <v>675</v>
      </c>
      <c r="L564" s="5" t="s">
        <v>675</v>
      </c>
      <c r="M564" s="8" t="s">
        <v>1638</v>
      </c>
    </row>
    <row r="565" spans="1:13" x14ac:dyDescent="0.25">
      <c r="A565" t="s">
        <v>445</v>
      </c>
      <c r="B565" t="s">
        <v>774</v>
      </c>
      <c r="C565" t="s">
        <v>23</v>
      </c>
      <c r="D565" t="s">
        <v>21</v>
      </c>
      <c r="E565" t="s">
        <v>22</v>
      </c>
      <c r="F565" t="s">
        <v>748</v>
      </c>
      <c r="G565" s="8" t="s">
        <v>1070</v>
      </c>
      <c r="H565" s="1">
        <v>0</v>
      </c>
      <c r="I565" s="2" t="s">
        <v>675</v>
      </c>
      <c r="J565" s="3" t="s">
        <v>675</v>
      </c>
      <c r="K565" s="4" t="s">
        <v>675</v>
      </c>
      <c r="L565" s="5" t="s">
        <v>675</v>
      </c>
      <c r="M565" s="8" t="s">
        <v>1639</v>
      </c>
    </row>
    <row r="566" spans="1:13" x14ac:dyDescent="0.25">
      <c r="A566" t="s">
        <v>501</v>
      </c>
      <c r="B566" t="s">
        <v>774</v>
      </c>
      <c r="C566" t="s">
        <v>23</v>
      </c>
      <c r="D566" t="s">
        <v>21</v>
      </c>
      <c r="E566" t="s">
        <v>22</v>
      </c>
      <c r="F566" t="s">
        <v>748</v>
      </c>
      <c r="G566" s="8" t="s">
        <v>1071</v>
      </c>
      <c r="H566" s="1">
        <v>1</v>
      </c>
      <c r="I566" s="2" t="s">
        <v>675</v>
      </c>
      <c r="J566" s="3">
        <v>5.8823529411764705E-2</v>
      </c>
      <c r="K566" s="4" t="s">
        <v>675</v>
      </c>
      <c r="L566" s="5" t="s">
        <v>675</v>
      </c>
      <c r="M566" s="8" t="s">
        <v>1640</v>
      </c>
    </row>
    <row r="567" spans="1:13" x14ac:dyDescent="0.25">
      <c r="A567" t="s">
        <v>506</v>
      </c>
      <c r="B567" t="s">
        <v>774</v>
      </c>
      <c r="C567" t="s">
        <v>23</v>
      </c>
      <c r="D567" t="s">
        <v>21</v>
      </c>
      <c r="E567" t="s">
        <v>22</v>
      </c>
      <c r="F567" t="s">
        <v>754</v>
      </c>
      <c r="G567" s="8" t="s">
        <v>803</v>
      </c>
      <c r="H567" s="1">
        <v>0</v>
      </c>
      <c r="I567" s="2" t="s">
        <v>675</v>
      </c>
      <c r="J567" s="3" t="s">
        <v>675</v>
      </c>
      <c r="K567" s="4" t="s">
        <v>675</v>
      </c>
      <c r="L567" s="5" t="s">
        <v>675</v>
      </c>
      <c r="M567" s="8" t="s">
        <v>1641</v>
      </c>
    </row>
    <row r="568" spans="1:13" x14ac:dyDescent="0.25">
      <c r="A568" t="s">
        <v>507</v>
      </c>
      <c r="B568" t="s">
        <v>774</v>
      </c>
      <c r="C568" t="s">
        <v>23</v>
      </c>
      <c r="D568" t="s">
        <v>21</v>
      </c>
      <c r="E568" t="s">
        <v>22</v>
      </c>
      <c r="F568" t="s">
        <v>753</v>
      </c>
      <c r="G568" s="8" t="s">
        <v>1072</v>
      </c>
      <c r="H568" s="1">
        <v>0</v>
      </c>
      <c r="I568" s="2" t="s">
        <v>675</v>
      </c>
      <c r="J568" s="3" t="s">
        <v>675</v>
      </c>
      <c r="K568" s="4" t="s">
        <v>675</v>
      </c>
      <c r="L568" s="5" t="s">
        <v>675</v>
      </c>
      <c r="M568" s="8" t="s">
        <v>1642</v>
      </c>
    </row>
    <row r="569" spans="1:13" x14ac:dyDescent="0.25">
      <c r="A569" t="s">
        <v>508</v>
      </c>
      <c r="B569" t="s">
        <v>774</v>
      </c>
      <c r="C569" t="s">
        <v>23</v>
      </c>
      <c r="D569" t="s">
        <v>21</v>
      </c>
      <c r="E569" t="s">
        <v>22</v>
      </c>
      <c r="F569" t="s">
        <v>743</v>
      </c>
      <c r="G569" s="8" t="s">
        <v>1073</v>
      </c>
      <c r="H569" s="1">
        <v>0</v>
      </c>
      <c r="I569" s="2" t="s">
        <v>675</v>
      </c>
      <c r="J569" s="3" t="s">
        <v>675</v>
      </c>
      <c r="K569" s="4" t="s">
        <v>675</v>
      </c>
      <c r="L569" s="5" t="s">
        <v>675</v>
      </c>
      <c r="M569" s="8" t="s">
        <v>1643</v>
      </c>
    </row>
    <row r="570" spans="1:13" x14ac:dyDescent="0.25">
      <c r="A570" t="s">
        <v>509</v>
      </c>
      <c r="B570" t="s">
        <v>774</v>
      </c>
      <c r="C570" t="s">
        <v>23</v>
      </c>
      <c r="D570" t="s">
        <v>21</v>
      </c>
      <c r="E570" t="s">
        <v>22</v>
      </c>
      <c r="F570" t="s">
        <v>755</v>
      </c>
      <c r="G570" s="8" t="s">
        <v>1074</v>
      </c>
      <c r="H570" s="1">
        <v>0</v>
      </c>
      <c r="I570" s="2" t="s">
        <v>675</v>
      </c>
      <c r="J570" s="3" t="s">
        <v>675</v>
      </c>
      <c r="K570" s="4" t="s">
        <v>675</v>
      </c>
      <c r="L570" s="5" t="s">
        <v>675</v>
      </c>
      <c r="M570" s="8" t="s">
        <v>1644</v>
      </c>
    </row>
    <row r="571" spans="1:13" x14ac:dyDescent="0.25">
      <c r="A571" t="s">
        <v>390</v>
      </c>
      <c r="B571" t="s">
        <v>774</v>
      </c>
      <c r="C571" t="s">
        <v>23</v>
      </c>
      <c r="D571" t="s">
        <v>21</v>
      </c>
      <c r="E571" t="s">
        <v>22</v>
      </c>
      <c r="F571" t="s">
        <v>745</v>
      </c>
      <c r="G571" s="8" t="s">
        <v>1075</v>
      </c>
      <c r="H571" s="1">
        <v>0</v>
      </c>
      <c r="I571" s="2" t="s">
        <v>675</v>
      </c>
      <c r="J571" s="3" t="s">
        <v>675</v>
      </c>
      <c r="K571" s="4" t="s">
        <v>675</v>
      </c>
      <c r="L571" s="5" t="s">
        <v>675</v>
      </c>
      <c r="M571" s="8" t="s">
        <v>1645</v>
      </c>
    </row>
    <row r="572" spans="1:13" x14ac:dyDescent="0.25">
      <c r="A572" t="s">
        <v>249</v>
      </c>
      <c r="B572" t="s">
        <v>774</v>
      </c>
      <c r="C572" t="s">
        <v>23</v>
      </c>
      <c r="D572" t="s">
        <v>21</v>
      </c>
      <c r="E572" t="s">
        <v>22</v>
      </c>
      <c r="F572" t="s">
        <v>739</v>
      </c>
      <c r="G572" s="8" t="s">
        <v>1076</v>
      </c>
      <c r="H572" s="1">
        <v>0</v>
      </c>
      <c r="I572" s="2" t="s">
        <v>675</v>
      </c>
      <c r="J572" s="3" t="s">
        <v>675</v>
      </c>
      <c r="K572" s="4" t="s">
        <v>675</v>
      </c>
      <c r="L572" s="5" t="s">
        <v>675</v>
      </c>
      <c r="M572" s="8" t="s">
        <v>1646</v>
      </c>
    </row>
    <row r="573" spans="1:13" x14ac:dyDescent="0.25">
      <c r="A573" t="s">
        <v>585</v>
      </c>
      <c r="B573" t="s">
        <v>774</v>
      </c>
      <c r="C573" t="s">
        <v>23</v>
      </c>
      <c r="D573" t="s">
        <v>21</v>
      </c>
      <c r="E573" t="s">
        <v>22</v>
      </c>
      <c r="F573" t="s">
        <v>746</v>
      </c>
      <c r="G573" s="8" t="s">
        <v>1077</v>
      </c>
      <c r="H573" s="1">
        <v>0</v>
      </c>
      <c r="I573" s="2" t="s">
        <v>675</v>
      </c>
      <c r="J573" s="3" t="s">
        <v>675</v>
      </c>
      <c r="K573" s="4" t="s">
        <v>675</v>
      </c>
      <c r="L573" s="5" t="s">
        <v>675</v>
      </c>
      <c r="M573" s="8" t="s">
        <v>1647</v>
      </c>
    </row>
    <row r="574" spans="1:13" x14ac:dyDescent="0.25">
      <c r="A574" t="s">
        <v>646</v>
      </c>
      <c r="B574" t="s">
        <v>774</v>
      </c>
      <c r="C574" t="s">
        <v>23</v>
      </c>
      <c r="D574" t="s">
        <v>21</v>
      </c>
      <c r="E574" t="s">
        <v>22</v>
      </c>
      <c r="F574" t="s">
        <v>755</v>
      </c>
      <c r="G574" s="8" t="s">
        <v>1078</v>
      </c>
      <c r="H574" s="1">
        <v>0</v>
      </c>
      <c r="I574" s="2" t="s">
        <v>675</v>
      </c>
      <c r="J574" s="3" t="s">
        <v>675</v>
      </c>
      <c r="K574" s="4" t="s">
        <v>675</v>
      </c>
      <c r="L574" s="5" t="s">
        <v>675</v>
      </c>
      <c r="M574" s="8" t="s">
        <v>1648</v>
      </c>
    </row>
    <row r="575" spans="1:13" x14ac:dyDescent="0.25">
      <c r="A575" t="s">
        <v>327</v>
      </c>
      <c r="B575" t="s">
        <v>774</v>
      </c>
      <c r="C575" t="s">
        <v>23</v>
      </c>
      <c r="D575" t="s">
        <v>21</v>
      </c>
      <c r="E575" t="s">
        <v>22</v>
      </c>
      <c r="F575" t="s">
        <v>754</v>
      </c>
      <c r="G575" s="8" t="s">
        <v>1079</v>
      </c>
      <c r="H575" s="1">
        <v>0</v>
      </c>
      <c r="I575" s="2" t="s">
        <v>675</v>
      </c>
      <c r="J575" s="3" t="s">
        <v>675</v>
      </c>
      <c r="K575" s="4">
        <v>1425</v>
      </c>
      <c r="L575" s="5">
        <v>-8.6956521739129933E-3</v>
      </c>
      <c r="M575" s="8" t="s">
        <v>1649</v>
      </c>
    </row>
    <row r="576" spans="1:13" x14ac:dyDescent="0.25">
      <c r="A576" t="s">
        <v>364</v>
      </c>
      <c r="B576" t="s">
        <v>774</v>
      </c>
      <c r="C576" t="s">
        <v>23</v>
      </c>
      <c r="D576" t="s">
        <v>21</v>
      </c>
      <c r="E576" t="s">
        <v>22</v>
      </c>
      <c r="F576" t="s">
        <v>684</v>
      </c>
      <c r="G576" s="8" t="s">
        <v>1080</v>
      </c>
      <c r="H576" s="1">
        <v>0</v>
      </c>
      <c r="I576" s="2" t="s">
        <v>675</v>
      </c>
      <c r="J576" s="3" t="s">
        <v>675</v>
      </c>
      <c r="K576" s="4" t="s">
        <v>675</v>
      </c>
      <c r="L576" s="5" t="s">
        <v>675</v>
      </c>
      <c r="M576" s="8" t="s">
        <v>1650</v>
      </c>
    </row>
    <row r="577" spans="1:13" x14ac:dyDescent="0.25">
      <c r="A577" t="s">
        <v>321</v>
      </c>
      <c r="B577" t="s">
        <v>774</v>
      </c>
      <c r="C577" t="s">
        <v>23</v>
      </c>
      <c r="D577" t="s">
        <v>21</v>
      </c>
      <c r="E577" t="s">
        <v>22</v>
      </c>
      <c r="F577" t="s">
        <v>750</v>
      </c>
      <c r="G577" s="8" t="s">
        <v>815</v>
      </c>
      <c r="H577" s="1">
        <v>0</v>
      </c>
      <c r="I577" s="2" t="s">
        <v>675</v>
      </c>
      <c r="J577" s="3" t="s">
        <v>675</v>
      </c>
      <c r="K577" s="4" t="s">
        <v>675</v>
      </c>
      <c r="L577" s="5" t="s">
        <v>675</v>
      </c>
      <c r="M577" s="8" t="s">
        <v>1651</v>
      </c>
    </row>
    <row r="578" spans="1:13" x14ac:dyDescent="0.25">
      <c r="A578" t="s">
        <v>179</v>
      </c>
      <c r="B578" t="s">
        <v>774</v>
      </c>
      <c r="C578" t="s">
        <v>23</v>
      </c>
      <c r="D578" t="s">
        <v>21</v>
      </c>
      <c r="E578" t="s">
        <v>22</v>
      </c>
      <c r="F578" t="s">
        <v>751</v>
      </c>
      <c r="G578" s="8" t="s">
        <v>825</v>
      </c>
      <c r="H578" s="1">
        <v>0</v>
      </c>
      <c r="I578" s="2" t="s">
        <v>675</v>
      </c>
      <c r="J578" s="3" t="s">
        <v>675</v>
      </c>
      <c r="K578" s="4">
        <v>1750</v>
      </c>
      <c r="L578" s="5">
        <v>6.0606060606060552E-2</v>
      </c>
      <c r="M578" s="8" t="s">
        <v>1652</v>
      </c>
    </row>
    <row r="579" spans="1:13" x14ac:dyDescent="0.25">
      <c r="A579" t="s">
        <v>308</v>
      </c>
      <c r="B579" t="s">
        <v>774</v>
      </c>
      <c r="C579" t="s">
        <v>23</v>
      </c>
      <c r="D579" t="s">
        <v>21</v>
      </c>
      <c r="E579" t="s">
        <v>22</v>
      </c>
      <c r="F579" t="s">
        <v>751</v>
      </c>
      <c r="G579" s="8" t="s">
        <v>826</v>
      </c>
      <c r="H579" s="1">
        <v>0</v>
      </c>
      <c r="I579" s="2" t="s">
        <v>675</v>
      </c>
      <c r="J579" s="3" t="s">
        <v>675</v>
      </c>
      <c r="K579" s="4" t="s">
        <v>675</v>
      </c>
      <c r="L579" s="5" t="s">
        <v>675</v>
      </c>
      <c r="M579" s="8" t="s">
        <v>1653</v>
      </c>
    </row>
    <row r="580" spans="1:13" x14ac:dyDescent="0.25">
      <c r="A580" t="s">
        <v>436</v>
      </c>
      <c r="B580" t="s">
        <v>774</v>
      </c>
      <c r="C580" t="s">
        <v>23</v>
      </c>
      <c r="D580" t="s">
        <v>21</v>
      </c>
      <c r="E580" t="s">
        <v>22</v>
      </c>
      <c r="F580" t="s">
        <v>754</v>
      </c>
      <c r="G580" s="8" t="s">
        <v>845</v>
      </c>
      <c r="H580" s="1">
        <v>5.5</v>
      </c>
      <c r="I580" s="2">
        <v>0.49863760217983644</v>
      </c>
      <c r="J580" s="3">
        <v>8.1120943952802359E-3</v>
      </c>
      <c r="K580" s="4">
        <v>1425</v>
      </c>
      <c r="L580" s="5">
        <v>0</v>
      </c>
      <c r="M580" s="8" t="s">
        <v>1654</v>
      </c>
    </row>
    <row r="581" spans="1:13" x14ac:dyDescent="0.25">
      <c r="A581" t="s">
        <v>184</v>
      </c>
      <c r="B581" t="s">
        <v>774</v>
      </c>
      <c r="C581" t="s">
        <v>23</v>
      </c>
      <c r="D581" t="s">
        <v>21</v>
      </c>
      <c r="E581" t="s">
        <v>22</v>
      </c>
      <c r="F581" t="s">
        <v>675</v>
      </c>
      <c r="G581" s="8" t="s">
        <v>1753</v>
      </c>
      <c r="H581" s="1">
        <v>149.92000000000002</v>
      </c>
      <c r="I581" s="2">
        <v>-0.55787549028281569</v>
      </c>
      <c r="J581" s="3">
        <v>7.0118329357841081E-3</v>
      </c>
      <c r="K581" s="4" t="s">
        <v>675</v>
      </c>
      <c r="L581" s="5" t="s">
        <v>675</v>
      </c>
      <c r="M581" s="8" t="s">
        <v>675</v>
      </c>
    </row>
    <row r="582" spans="1:13" x14ac:dyDescent="0.25">
      <c r="A582" t="s">
        <v>608</v>
      </c>
      <c r="B582" t="s">
        <v>767</v>
      </c>
      <c r="C582" t="s">
        <v>26</v>
      </c>
      <c r="D582" t="s">
        <v>24</v>
      </c>
      <c r="E582" t="s">
        <v>25</v>
      </c>
      <c r="F582" t="s">
        <v>756</v>
      </c>
      <c r="G582" s="8" t="s">
        <v>776</v>
      </c>
      <c r="H582" s="1">
        <v>57.95</v>
      </c>
      <c r="I582" s="2">
        <v>0.27362637362637376</v>
      </c>
      <c r="J582" s="3">
        <v>5.8476286579212916E-2</v>
      </c>
      <c r="K582" s="4">
        <v>4037.5</v>
      </c>
      <c r="L582" s="5">
        <v>5.2974735126324335E-2</v>
      </c>
      <c r="M582" s="8" t="s">
        <v>22</v>
      </c>
    </row>
    <row r="583" spans="1:13" x14ac:dyDescent="0.25">
      <c r="A583" t="s">
        <v>621</v>
      </c>
      <c r="B583" t="s">
        <v>767</v>
      </c>
      <c r="C583" t="s">
        <v>26</v>
      </c>
      <c r="D583" t="s">
        <v>24</v>
      </c>
      <c r="E583" t="s">
        <v>25</v>
      </c>
      <c r="F583" t="s">
        <v>756</v>
      </c>
      <c r="G583" s="8" t="s">
        <v>777</v>
      </c>
      <c r="H583" s="1">
        <v>304.81</v>
      </c>
      <c r="I583" s="2">
        <v>0.3948837634999085</v>
      </c>
      <c r="J583" s="3">
        <v>2.9416135881104033E-2</v>
      </c>
      <c r="K583" s="4">
        <v>3377.5</v>
      </c>
      <c r="L583" s="5">
        <v>5.0544323483670217E-2</v>
      </c>
      <c r="M583" s="8" t="s">
        <v>1655</v>
      </c>
    </row>
    <row r="584" spans="1:13" x14ac:dyDescent="0.25">
      <c r="A584" t="s">
        <v>45</v>
      </c>
      <c r="B584" t="s">
        <v>767</v>
      </c>
      <c r="C584" t="s">
        <v>26</v>
      </c>
      <c r="D584" t="s">
        <v>24</v>
      </c>
      <c r="E584" t="s">
        <v>25</v>
      </c>
      <c r="F584" t="s">
        <v>756</v>
      </c>
      <c r="G584" s="8" t="s">
        <v>778</v>
      </c>
      <c r="H584" s="1">
        <v>50.94</v>
      </c>
      <c r="I584" s="2">
        <v>0.2844175491679275</v>
      </c>
      <c r="J584" s="3">
        <v>2.7124600638977633E-2</v>
      </c>
      <c r="K584" s="4">
        <v>2791.666666666667</v>
      </c>
      <c r="L584" s="5">
        <v>-2.1897810218978075E-2</v>
      </c>
      <c r="M584" s="8" t="s">
        <v>1656</v>
      </c>
    </row>
    <row r="585" spans="1:13" x14ac:dyDescent="0.25">
      <c r="A585" t="s">
        <v>650</v>
      </c>
      <c r="B585" t="s">
        <v>767</v>
      </c>
      <c r="C585" t="s">
        <v>26</v>
      </c>
      <c r="D585" t="s">
        <v>24</v>
      </c>
      <c r="E585" t="s">
        <v>25</v>
      </c>
      <c r="F585" t="s">
        <v>756</v>
      </c>
      <c r="G585" s="8" t="s">
        <v>779</v>
      </c>
      <c r="H585" s="1">
        <v>89.58</v>
      </c>
      <c r="I585" s="2">
        <v>0.81336032388663959</v>
      </c>
      <c r="J585" s="3">
        <v>2.6124234470691163E-2</v>
      </c>
      <c r="K585" s="4">
        <v>2785</v>
      </c>
      <c r="L585" s="5">
        <v>8.9847259658570877E-4</v>
      </c>
      <c r="M585" s="8" t="s">
        <v>1657</v>
      </c>
    </row>
    <row r="586" spans="1:13" x14ac:dyDescent="0.25">
      <c r="A586" t="s">
        <v>539</v>
      </c>
      <c r="B586" t="s">
        <v>767</v>
      </c>
      <c r="C586" t="s">
        <v>26</v>
      </c>
      <c r="D586" t="s">
        <v>24</v>
      </c>
      <c r="E586" t="s">
        <v>25</v>
      </c>
      <c r="F586" t="s">
        <v>756</v>
      </c>
      <c r="G586" s="8" t="s">
        <v>822</v>
      </c>
      <c r="H586" s="1">
        <v>228.92999999999998</v>
      </c>
      <c r="I586" s="2">
        <v>0.2714095301566144</v>
      </c>
      <c r="J586" s="3">
        <v>2.5198679141441936E-2</v>
      </c>
      <c r="K586" s="4">
        <v>2462.5</v>
      </c>
      <c r="L586" s="5">
        <v>1.025641025641022E-2</v>
      </c>
      <c r="M586" s="8" t="s">
        <v>1658</v>
      </c>
    </row>
    <row r="587" spans="1:13" x14ac:dyDescent="0.25">
      <c r="A587" t="s">
        <v>275</v>
      </c>
      <c r="B587" t="s">
        <v>767</v>
      </c>
      <c r="C587" t="s">
        <v>26</v>
      </c>
      <c r="D587" t="s">
        <v>24</v>
      </c>
      <c r="E587" t="s">
        <v>25</v>
      </c>
      <c r="F587" t="s">
        <v>756</v>
      </c>
      <c r="G587" s="8" t="s">
        <v>780</v>
      </c>
      <c r="H587" s="1">
        <v>101.51</v>
      </c>
      <c r="I587" s="2">
        <v>1.6783641160949871</v>
      </c>
      <c r="J587" s="3">
        <v>4.4288830715532287E-2</v>
      </c>
      <c r="K587" s="4">
        <v>2700</v>
      </c>
      <c r="L587" s="5">
        <v>0</v>
      </c>
      <c r="M587" s="8" t="s">
        <v>1149</v>
      </c>
    </row>
    <row r="588" spans="1:13" x14ac:dyDescent="0.25">
      <c r="A588" t="s">
        <v>660</v>
      </c>
      <c r="B588" t="s">
        <v>767</v>
      </c>
      <c r="C588" t="s">
        <v>26</v>
      </c>
      <c r="D588" t="s">
        <v>24</v>
      </c>
      <c r="E588" t="s">
        <v>25</v>
      </c>
      <c r="F588" t="s">
        <v>756</v>
      </c>
      <c r="G588" s="8" t="s">
        <v>781</v>
      </c>
      <c r="H588" s="1">
        <v>71.150000000000006</v>
      </c>
      <c r="I588" s="2">
        <v>9.2598280098280084E-2</v>
      </c>
      <c r="J588" s="3">
        <v>1.8178334184977007E-2</v>
      </c>
      <c r="K588" s="4">
        <v>2875</v>
      </c>
      <c r="L588" s="5">
        <v>-1.7094017094017144E-2</v>
      </c>
      <c r="M588" s="8" t="s">
        <v>1659</v>
      </c>
    </row>
    <row r="589" spans="1:13" x14ac:dyDescent="0.25">
      <c r="A589" t="s">
        <v>641</v>
      </c>
      <c r="B589" t="s">
        <v>767</v>
      </c>
      <c r="C589" t="s">
        <v>26</v>
      </c>
      <c r="D589" t="s">
        <v>24</v>
      </c>
      <c r="E589" t="s">
        <v>25</v>
      </c>
      <c r="F589" t="s">
        <v>756</v>
      </c>
      <c r="G589" s="8" t="s">
        <v>846</v>
      </c>
      <c r="H589" s="1">
        <v>176.43</v>
      </c>
      <c r="I589" s="2">
        <v>0.36471225247524752</v>
      </c>
      <c r="J589" s="3">
        <v>3.2539653264478052E-2</v>
      </c>
      <c r="K589" s="4">
        <v>1762.5</v>
      </c>
      <c r="L589" s="5">
        <v>-3.2036613272311221E-2</v>
      </c>
      <c r="M589" s="8" t="s">
        <v>1660</v>
      </c>
    </row>
    <row r="590" spans="1:13" x14ac:dyDescent="0.25">
      <c r="A590" t="s">
        <v>282</v>
      </c>
      <c r="B590" t="s">
        <v>767</v>
      </c>
      <c r="C590" t="s">
        <v>26</v>
      </c>
      <c r="D590" t="s">
        <v>24</v>
      </c>
      <c r="E590" t="s">
        <v>25</v>
      </c>
      <c r="F590" t="s">
        <v>756</v>
      </c>
      <c r="G590" s="8" t="s">
        <v>823</v>
      </c>
      <c r="H590" s="1">
        <v>2</v>
      </c>
      <c r="I590" s="2">
        <v>1</v>
      </c>
      <c r="J590" s="3">
        <v>8.771929824561403E-3</v>
      </c>
      <c r="K590" s="4">
        <v>2750</v>
      </c>
      <c r="L590" s="5">
        <v>9.1743119266054496E-3</v>
      </c>
      <c r="M590" s="8" t="s">
        <v>1661</v>
      </c>
    </row>
    <row r="591" spans="1:13" x14ac:dyDescent="0.25">
      <c r="A591" t="s">
        <v>155</v>
      </c>
      <c r="B591" t="s">
        <v>767</v>
      </c>
      <c r="C591" t="s">
        <v>26</v>
      </c>
      <c r="D591" t="s">
        <v>24</v>
      </c>
      <c r="E591" t="s">
        <v>25</v>
      </c>
      <c r="F591" t="s">
        <v>757</v>
      </c>
      <c r="G591" s="8" t="s">
        <v>782</v>
      </c>
      <c r="H591" s="1">
        <v>170.26</v>
      </c>
      <c r="I591" s="2">
        <v>0.71287726358148884</v>
      </c>
      <c r="J591" s="3">
        <v>4.8232294617563738E-2</v>
      </c>
      <c r="K591" s="4">
        <v>2793.75</v>
      </c>
      <c r="L591" s="5">
        <v>1.1312217194570096E-2</v>
      </c>
      <c r="M591" s="8" t="s">
        <v>1662</v>
      </c>
    </row>
    <row r="592" spans="1:13" x14ac:dyDescent="0.25">
      <c r="A592" t="s">
        <v>423</v>
      </c>
      <c r="B592" t="s">
        <v>767</v>
      </c>
      <c r="C592" t="s">
        <v>26</v>
      </c>
      <c r="D592" t="s">
        <v>24</v>
      </c>
      <c r="E592" t="s">
        <v>25</v>
      </c>
      <c r="F592" t="s">
        <v>758</v>
      </c>
      <c r="G592" s="8" t="s">
        <v>830</v>
      </c>
      <c r="H592" s="1">
        <v>1171.4000000000001</v>
      </c>
      <c r="I592" s="2">
        <v>0.32200252798844353</v>
      </c>
      <c r="J592" s="3">
        <v>3.5258706317912294E-2</v>
      </c>
      <c r="K592" s="4">
        <v>1505.8333333333335</v>
      </c>
      <c r="L592" s="5">
        <v>1.6882386043894249E-2</v>
      </c>
      <c r="M592" s="8" t="s">
        <v>19</v>
      </c>
    </row>
    <row r="593" spans="1:13" x14ac:dyDescent="0.25">
      <c r="A593" t="s">
        <v>397</v>
      </c>
      <c r="B593" t="s">
        <v>767</v>
      </c>
      <c r="C593" t="s">
        <v>26</v>
      </c>
      <c r="D593" t="s">
        <v>24</v>
      </c>
      <c r="E593" t="s">
        <v>25</v>
      </c>
      <c r="F593" t="s">
        <v>759</v>
      </c>
      <c r="G593" s="8" t="s">
        <v>804</v>
      </c>
      <c r="H593" s="1">
        <v>173.72</v>
      </c>
      <c r="I593" s="2">
        <v>0.24969426659952521</v>
      </c>
      <c r="J593" s="3">
        <v>3.1149363457055764E-2</v>
      </c>
      <c r="K593" s="4">
        <v>2478.125</v>
      </c>
      <c r="L593" s="5">
        <v>-1.4906832298136607E-2</v>
      </c>
      <c r="M593" s="8" t="s">
        <v>1663</v>
      </c>
    </row>
    <row r="594" spans="1:13" x14ac:dyDescent="0.25">
      <c r="A594" t="s">
        <v>662</v>
      </c>
      <c r="B594" t="s">
        <v>767</v>
      </c>
      <c r="C594" t="s">
        <v>26</v>
      </c>
      <c r="D594" t="s">
        <v>24</v>
      </c>
      <c r="E594" t="s">
        <v>25</v>
      </c>
      <c r="F594" t="s">
        <v>759</v>
      </c>
      <c r="G594" s="8" t="s">
        <v>858</v>
      </c>
      <c r="H594" s="1">
        <v>119.22</v>
      </c>
      <c r="I594" s="2">
        <v>0.44702026945017592</v>
      </c>
      <c r="J594" s="3">
        <v>2.3011001737116385E-2</v>
      </c>
      <c r="K594" s="4">
        <v>2946.875</v>
      </c>
      <c r="L594" s="5">
        <v>2.1668472372697645E-2</v>
      </c>
      <c r="M594" s="8" t="s">
        <v>1664</v>
      </c>
    </row>
    <row r="595" spans="1:13" x14ac:dyDescent="0.25">
      <c r="A595" t="s">
        <v>663</v>
      </c>
      <c r="B595" t="s">
        <v>767</v>
      </c>
      <c r="C595" t="s">
        <v>26</v>
      </c>
      <c r="D595" t="s">
        <v>24</v>
      </c>
      <c r="E595" t="s">
        <v>25</v>
      </c>
      <c r="F595" t="s">
        <v>757</v>
      </c>
      <c r="G595" s="8" t="s">
        <v>859</v>
      </c>
      <c r="H595" s="1">
        <v>866.91000000000008</v>
      </c>
      <c r="I595" s="2">
        <v>0.28952652951938962</v>
      </c>
      <c r="J595" s="3">
        <v>3.0459576262253613E-2</v>
      </c>
      <c r="K595" s="4">
        <v>2006.25</v>
      </c>
      <c r="L595" s="5">
        <v>7.8492935635792183E-3</v>
      </c>
      <c r="M595" s="8" t="s">
        <v>1665</v>
      </c>
    </row>
    <row r="596" spans="1:13" x14ac:dyDescent="0.25">
      <c r="A596" t="s">
        <v>664</v>
      </c>
      <c r="B596" t="s">
        <v>767</v>
      </c>
      <c r="C596" t="s">
        <v>26</v>
      </c>
      <c r="D596" t="s">
        <v>24</v>
      </c>
      <c r="E596" t="s">
        <v>25</v>
      </c>
      <c r="F596" t="s">
        <v>757</v>
      </c>
      <c r="G596" s="8" t="s">
        <v>861</v>
      </c>
      <c r="H596" s="1">
        <v>10.09</v>
      </c>
      <c r="I596" s="2">
        <v>-0.22384615384615381</v>
      </c>
      <c r="J596" s="3">
        <v>1.6041335453100158E-2</v>
      </c>
      <c r="K596" s="4">
        <v>2791.666666666667</v>
      </c>
      <c r="L596" s="5">
        <v>-1.4903129657227732E-3</v>
      </c>
      <c r="M596" s="8" t="s">
        <v>1666</v>
      </c>
    </row>
    <row r="597" spans="1:13" x14ac:dyDescent="0.25">
      <c r="A597" t="s">
        <v>665</v>
      </c>
      <c r="B597" t="s">
        <v>767</v>
      </c>
      <c r="C597" t="s">
        <v>26</v>
      </c>
      <c r="D597" t="s">
        <v>24</v>
      </c>
      <c r="E597" t="s">
        <v>25</v>
      </c>
      <c r="F597" t="s">
        <v>758</v>
      </c>
      <c r="G597" s="8" t="s">
        <v>875</v>
      </c>
      <c r="H597" s="1">
        <v>628.43999999999994</v>
      </c>
      <c r="I597" s="2">
        <v>0.35817250545698154</v>
      </c>
      <c r="J597" s="3">
        <v>3.2794447633460309E-2</v>
      </c>
      <c r="K597" s="4">
        <v>2109.375</v>
      </c>
      <c r="L597" s="5">
        <v>-1.0263929618768319E-2</v>
      </c>
      <c r="M597" s="8" t="s">
        <v>1667</v>
      </c>
    </row>
    <row r="598" spans="1:13" x14ac:dyDescent="0.25">
      <c r="A598" t="s">
        <v>100</v>
      </c>
      <c r="B598" t="s">
        <v>767</v>
      </c>
      <c r="C598" t="s">
        <v>26</v>
      </c>
      <c r="D598" t="s">
        <v>24</v>
      </c>
      <c r="E598" t="s">
        <v>25</v>
      </c>
      <c r="F598" t="s">
        <v>757</v>
      </c>
      <c r="G598" s="8" t="s">
        <v>783</v>
      </c>
      <c r="H598" s="1">
        <v>590.82999999999993</v>
      </c>
      <c r="I598" s="2">
        <v>0.61046147136587869</v>
      </c>
      <c r="J598" s="3">
        <v>3.6910726557131249E-2</v>
      </c>
      <c r="K598" s="4">
        <v>1833.3333333333335</v>
      </c>
      <c r="L598" s="5">
        <v>2.2204460492503131E-16</v>
      </c>
      <c r="M598" s="8" t="s">
        <v>1668</v>
      </c>
    </row>
    <row r="599" spans="1:13" x14ac:dyDescent="0.25">
      <c r="A599" t="s">
        <v>243</v>
      </c>
      <c r="B599" t="s">
        <v>767</v>
      </c>
      <c r="C599" t="s">
        <v>26</v>
      </c>
      <c r="D599" t="s">
        <v>24</v>
      </c>
      <c r="E599" t="s">
        <v>25</v>
      </c>
      <c r="F599" t="s">
        <v>756</v>
      </c>
      <c r="G599" s="8" t="s">
        <v>784</v>
      </c>
      <c r="H599" s="1">
        <v>96.5</v>
      </c>
      <c r="I599" s="2">
        <v>-9.1385152479720455E-3</v>
      </c>
      <c r="J599" s="3">
        <v>2.332044465925568E-2</v>
      </c>
      <c r="K599" s="4">
        <v>2058.3333333333335</v>
      </c>
      <c r="L599" s="5">
        <v>8.1632653061225469E-3</v>
      </c>
      <c r="M599" s="8" t="s">
        <v>1669</v>
      </c>
    </row>
    <row r="600" spans="1:13" x14ac:dyDescent="0.25">
      <c r="A600" t="s">
        <v>450</v>
      </c>
      <c r="B600" t="s">
        <v>767</v>
      </c>
      <c r="C600" t="s">
        <v>26</v>
      </c>
      <c r="D600" t="s">
        <v>24</v>
      </c>
      <c r="E600" t="s">
        <v>25</v>
      </c>
      <c r="F600" t="s">
        <v>757</v>
      </c>
      <c r="G600" s="8" t="s">
        <v>799</v>
      </c>
      <c r="H600" s="1">
        <v>178.29</v>
      </c>
      <c r="I600" s="2">
        <v>0.77173805028321585</v>
      </c>
      <c r="J600" s="3">
        <v>3.4747612551159615E-2</v>
      </c>
      <c r="K600" s="4">
        <v>2528.125</v>
      </c>
      <c r="L600" s="5">
        <v>9.987515605493158E-3</v>
      </c>
      <c r="M600" s="8" t="s">
        <v>1670</v>
      </c>
    </row>
    <row r="601" spans="1:13" x14ac:dyDescent="0.25">
      <c r="A601" t="s">
        <v>586</v>
      </c>
      <c r="B601" t="s">
        <v>767</v>
      </c>
      <c r="C601" t="s">
        <v>26</v>
      </c>
      <c r="D601" t="s">
        <v>24</v>
      </c>
      <c r="E601" t="s">
        <v>25</v>
      </c>
      <c r="F601" t="s">
        <v>757</v>
      </c>
      <c r="G601" s="8" t="s">
        <v>800</v>
      </c>
      <c r="H601" s="1">
        <v>315.37</v>
      </c>
      <c r="I601" s="2">
        <v>0.22956060665133138</v>
      </c>
      <c r="J601" s="3">
        <v>2.7359243515225125E-2</v>
      </c>
      <c r="K601" s="4">
        <v>2362.5</v>
      </c>
      <c r="L601" s="5">
        <v>0</v>
      </c>
      <c r="M601" s="8" t="s">
        <v>1671</v>
      </c>
    </row>
    <row r="602" spans="1:13" x14ac:dyDescent="0.25">
      <c r="A602" t="s">
        <v>649</v>
      </c>
      <c r="B602" t="s">
        <v>767</v>
      </c>
      <c r="C602" t="s">
        <v>26</v>
      </c>
      <c r="D602" t="s">
        <v>24</v>
      </c>
      <c r="E602" t="s">
        <v>25</v>
      </c>
      <c r="F602" t="s">
        <v>757</v>
      </c>
      <c r="G602" s="8" t="s">
        <v>811</v>
      </c>
      <c r="H602" s="1">
        <v>12.5</v>
      </c>
      <c r="I602" s="2">
        <v>1.2727272727272729</v>
      </c>
      <c r="J602" s="3">
        <v>3.0788177339901478E-2</v>
      </c>
      <c r="K602" s="4">
        <v>2350</v>
      </c>
      <c r="L602" s="5">
        <v>-3.0927835051546393E-2</v>
      </c>
      <c r="M602" s="8" t="s">
        <v>1672</v>
      </c>
    </row>
    <row r="603" spans="1:13" x14ac:dyDescent="0.25">
      <c r="A603" t="s">
        <v>647</v>
      </c>
      <c r="B603" t="s">
        <v>767</v>
      </c>
      <c r="C603" t="s">
        <v>26</v>
      </c>
      <c r="D603" t="s">
        <v>24</v>
      </c>
      <c r="E603" t="s">
        <v>25</v>
      </c>
      <c r="F603" t="s">
        <v>757</v>
      </c>
      <c r="G603" s="8" t="s">
        <v>827</v>
      </c>
      <c r="H603" s="1">
        <v>261.06</v>
      </c>
      <c r="I603" s="2">
        <v>7.635853879772414E-2</v>
      </c>
      <c r="J603" s="3">
        <v>2.7179593961478395E-2</v>
      </c>
      <c r="K603" s="4">
        <v>2228.125</v>
      </c>
      <c r="L603" s="5">
        <v>8.4865629420085575E-3</v>
      </c>
      <c r="M603" s="8" t="s">
        <v>1673</v>
      </c>
    </row>
    <row r="604" spans="1:13" x14ac:dyDescent="0.25">
      <c r="A604" t="s">
        <v>51</v>
      </c>
      <c r="B604" t="s">
        <v>767</v>
      </c>
      <c r="C604" t="s">
        <v>26</v>
      </c>
      <c r="D604" t="s">
        <v>24</v>
      </c>
      <c r="E604" t="s">
        <v>25</v>
      </c>
      <c r="F604" t="s">
        <v>758</v>
      </c>
      <c r="G604" s="8" t="s">
        <v>828</v>
      </c>
      <c r="H604" s="1">
        <v>548.05000000000007</v>
      </c>
      <c r="I604" s="2">
        <v>0.23137933358797502</v>
      </c>
      <c r="J604" s="3">
        <v>3.3930782565626552E-2</v>
      </c>
      <c r="K604" s="4">
        <v>1450</v>
      </c>
      <c r="L604" s="5">
        <v>5.4545454545454453E-2</v>
      </c>
      <c r="M604" s="8" t="s">
        <v>1138</v>
      </c>
    </row>
    <row r="605" spans="1:13" x14ac:dyDescent="0.25">
      <c r="A605" t="s">
        <v>640</v>
      </c>
      <c r="B605" t="s">
        <v>767</v>
      </c>
      <c r="C605" t="s">
        <v>26</v>
      </c>
      <c r="D605" t="s">
        <v>24</v>
      </c>
      <c r="E605" t="s">
        <v>25</v>
      </c>
      <c r="F605" t="s">
        <v>758</v>
      </c>
      <c r="G605" s="8" t="s">
        <v>829</v>
      </c>
      <c r="H605" s="1">
        <v>164.45000000000002</v>
      </c>
      <c r="I605" s="2">
        <v>0.16014109347442695</v>
      </c>
      <c r="J605" s="3">
        <v>3.178391959798995E-2</v>
      </c>
      <c r="K605" s="4">
        <v>1400</v>
      </c>
      <c r="L605" s="5">
        <v>1.9108280254777066E-2</v>
      </c>
      <c r="M605" s="8" t="s">
        <v>1674</v>
      </c>
    </row>
    <row r="606" spans="1:13" x14ac:dyDescent="0.25">
      <c r="A606" t="s">
        <v>605</v>
      </c>
      <c r="B606" t="s">
        <v>767</v>
      </c>
      <c r="C606" t="s">
        <v>26</v>
      </c>
      <c r="D606" t="s">
        <v>24</v>
      </c>
      <c r="E606" t="s">
        <v>25</v>
      </c>
      <c r="F606" t="s">
        <v>715</v>
      </c>
      <c r="G606" s="8" t="s">
        <v>805</v>
      </c>
      <c r="H606" s="1">
        <v>1231.8699999999999</v>
      </c>
      <c r="I606" s="2">
        <v>0.24027909224542388</v>
      </c>
      <c r="J606" s="3">
        <v>3.1486299969328287E-2</v>
      </c>
      <c r="K606" s="4">
        <v>1429.375</v>
      </c>
      <c r="L606" s="5">
        <v>1.3134851138354442E-3</v>
      </c>
      <c r="M606" s="8" t="s">
        <v>1675</v>
      </c>
    </row>
    <row r="607" spans="1:13" x14ac:dyDescent="0.25">
      <c r="A607" t="s">
        <v>674</v>
      </c>
      <c r="B607" t="s">
        <v>767</v>
      </c>
      <c r="C607" t="s">
        <v>26</v>
      </c>
      <c r="D607" t="s">
        <v>24</v>
      </c>
      <c r="E607" t="s">
        <v>25</v>
      </c>
      <c r="F607" t="s">
        <v>715</v>
      </c>
      <c r="G607" s="8" t="s">
        <v>806</v>
      </c>
      <c r="H607" s="1">
        <v>193.72000000000003</v>
      </c>
      <c r="I607" s="2">
        <v>0.65092892449292683</v>
      </c>
      <c r="J607" s="3">
        <v>3.2884060431166193E-2</v>
      </c>
      <c r="K607" s="4">
        <v>1550</v>
      </c>
      <c r="L607" s="5">
        <v>-3.5019455252918275E-2</v>
      </c>
      <c r="M607" s="8" t="s">
        <v>1676</v>
      </c>
    </row>
    <row r="608" spans="1:13" x14ac:dyDescent="0.25">
      <c r="A608" t="s">
        <v>166</v>
      </c>
      <c r="B608" t="s">
        <v>767</v>
      </c>
      <c r="C608" t="s">
        <v>26</v>
      </c>
      <c r="D608" t="s">
        <v>24</v>
      </c>
      <c r="E608" t="s">
        <v>25</v>
      </c>
      <c r="F608" t="s">
        <v>715</v>
      </c>
      <c r="G608" s="8" t="s">
        <v>807</v>
      </c>
      <c r="H608" s="1">
        <v>535.52</v>
      </c>
      <c r="I608" s="2">
        <v>0.41223628691983127</v>
      </c>
      <c r="J608" s="3">
        <v>2.9469513537310147E-2</v>
      </c>
      <c r="K608" s="4">
        <v>1043.75</v>
      </c>
      <c r="L608" s="5">
        <v>-1.1834319526627168E-2</v>
      </c>
      <c r="M608" s="8" t="s">
        <v>1677</v>
      </c>
    </row>
    <row r="609" spans="1:13" x14ac:dyDescent="0.25">
      <c r="A609" t="s">
        <v>220</v>
      </c>
      <c r="B609" t="s">
        <v>767</v>
      </c>
      <c r="C609" t="s">
        <v>26</v>
      </c>
      <c r="D609" t="s">
        <v>24</v>
      </c>
      <c r="E609" t="s">
        <v>25</v>
      </c>
      <c r="F609" t="s">
        <v>715</v>
      </c>
      <c r="G609" s="8" t="s">
        <v>841</v>
      </c>
      <c r="H609" s="1">
        <v>644.55999999999995</v>
      </c>
      <c r="I609" s="2">
        <v>0.23231048656916164</v>
      </c>
      <c r="J609" s="3">
        <v>2.438282579912994E-2</v>
      </c>
      <c r="K609" s="4">
        <v>1336.875</v>
      </c>
      <c r="L609" s="5">
        <v>1.8735362997657212E-3</v>
      </c>
      <c r="M609" s="8" t="s">
        <v>1678</v>
      </c>
    </row>
    <row r="610" spans="1:13" x14ac:dyDescent="0.25">
      <c r="A610" t="s">
        <v>309</v>
      </c>
      <c r="B610" t="s">
        <v>767</v>
      </c>
      <c r="C610" t="s">
        <v>26</v>
      </c>
      <c r="D610" t="s">
        <v>24</v>
      </c>
      <c r="E610" t="s">
        <v>25</v>
      </c>
      <c r="F610" t="s">
        <v>715</v>
      </c>
      <c r="G610" s="8" t="s">
        <v>842</v>
      </c>
      <c r="H610" s="1">
        <v>93.33</v>
      </c>
      <c r="I610" s="2">
        <v>0.4809584258965407</v>
      </c>
      <c r="J610" s="3">
        <v>2.2741228070175437E-2</v>
      </c>
      <c r="K610" s="4">
        <v>1365.625</v>
      </c>
      <c r="L610" s="5">
        <v>-5.2060737527114931E-2</v>
      </c>
      <c r="M610" s="8" t="s">
        <v>1679</v>
      </c>
    </row>
    <row r="611" spans="1:13" x14ac:dyDescent="0.25">
      <c r="A611" t="s">
        <v>622</v>
      </c>
      <c r="B611" t="s">
        <v>767</v>
      </c>
      <c r="C611" t="s">
        <v>26</v>
      </c>
      <c r="D611" t="s">
        <v>24</v>
      </c>
      <c r="E611" t="s">
        <v>25</v>
      </c>
      <c r="F611" t="s">
        <v>715</v>
      </c>
      <c r="G611" s="8" t="s">
        <v>843</v>
      </c>
      <c r="H611" s="1">
        <v>129.69999999999999</v>
      </c>
      <c r="I611" s="2">
        <v>7.7779624397540159E-2</v>
      </c>
      <c r="J611" s="3">
        <v>2.1027885862516211E-2</v>
      </c>
      <c r="K611" s="4">
        <v>1273.75</v>
      </c>
      <c r="L611" s="5">
        <v>-1.6409266409266432E-2</v>
      </c>
      <c r="M611" s="8" t="s">
        <v>1680</v>
      </c>
    </row>
    <row r="612" spans="1:13" x14ac:dyDescent="0.25">
      <c r="A612" t="s">
        <v>427</v>
      </c>
      <c r="B612" t="s">
        <v>767</v>
      </c>
      <c r="C612" t="s">
        <v>26</v>
      </c>
      <c r="D612" t="s">
        <v>24</v>
      </c>
      <c r="E612" t="s">
        <v>25</v>
      </c>
      <c r="F612" t="s">
        <v>760</v>
      </c>
      <c r="G612" s="8" t="s">
        <v>786</v>
      </c>
      <c r="H612" s="1">
        <v>344.49</v>
      </c>
      <c r="I612" s="2">
        <v>0.22385249396049445</v>
      </c>
      <c r="J612" s="3">
        <v>2.7383942766295709E-2</v>
      </c>
      <c r="K612" s="4">
        <v>1481.25</v>
      </c>
      <c r="L612" s="5">
        <v>8.5106382978723527E-3</v>
      </c>
      <c r="M612" s="8" t="s">
        <v>1681</v>
      </c>
    </row>
    <row r="613" spans="1:13" x14ac:dyDescent="0.25">
      <c r="A613" t="s">
        <v>276</v>
      </c>
      <c r="B613" t="s">
        <v>767</v>
      </c>
      <c r="C613" t="s">
        <v>26</v>
      </c>
      <c r="D613" t="s">
        <v>24</v>
      </c>
      <c r="E613" t="s">
        <v>25</v>
      </c>
      <c r="F613" t="s">
        <v>760</v>
      </c>
      <c r="G613" s="8" t="s">
        <v>787</v>
      </c>
      <c r="H613" s="1">
        <v>84.7</v>
      </c>
      <c r="I613" s="2">
        <v>0.45607701564380276</v>
      </c>
      <c r="J613" s="3">
        <v>2.5245901639344263E-2</v>
      </c>
      <c r="K613" s="4">
        <v>1732.5</v>
      </c>
      <c r="L613" s="5">
        <v>2.4108003857281624E-3</v>
      </c>
      <c r="M613" s="8" t="s">
        <v>1682</v>
      </c>
    </row>
    <row r="614" spans="1:13" x14ac:dyDescent="0.25">
      <c r="A614" t="s">
        <v>661</v>
      </c>
      <c r="B614" t="s">
        <v>767</v>
      </c>
      <c r="C614" t="s">
        <v>26</v>
      </c>
      <c r="D614" t="s">
        <v>24</v>
      </c>
      <c r="E614" t="s">
        <v>25</v>
      </c>
      <c r="F614" t="s">
        <v>760</v>
      </c>
      <c r="G614" s="8" t="s">
        <v>801</v>
      </c>
      <c r="H614" s="1">
        <v>430.53999999999996</v>
      </c>
      <c r="I614" s="2">
        <v>0.11886694386694363</v>
      </c>
      <c r="J614" s="3">
        <v>2.9576148931785392E-2</v>
      </c>
      <c r="K614" s="4">
        <v>1556.6666666666667</v>
      </c>
      <c r="L614" s="5">
        <v>6.4655172413792261E-3</v>
      </c>
      <c r="M614" s="8" t="s">
        <v>1683</v>
      </c>
    </row>
    <row r="615" spans="1:13" x14ac:dyDescent="0.25">
      <c r="A615" t="s">
        <v>229</v>
      </c>
      <c r="B615" t="s">
        <v>767</v>
      </c>
      <c r="C615" t="s">
        <v>26</v>
      </c>
      <c r="D615" t="s">
        <v>24</v>
      </c>
      <c r="E615" t="s">
        <v>25</v>
      </c>
      <c r="F615" t="s">
        <v>760</v>
      </c>
      <c r="G615" s="8" t="s">
        <v>802</v>
      </c>
      <c r="H615" s="1">
        <v>2185.96</v>
      </c>
      <c r="I615" s="2">
        <v>0.32760013361270546</v>
      </c>
      <c r="J615" s="3">
        <v>3.1427790956796778E-2</v>
      </c>
      <c r="K615" s="4">
        <v>1656.25</v>
      </c>
      <c r="L615" s="5">
        <v>3.7878787878788955E-3</v>
      </c>
      <c r="M615" s="8" t="s">
        <v>1684</v>
      </c>
    </row>
    <row r="616" spans="1:13" x14ac:dyDescent="0.25">
      <c r="A616" t="s">
        <v>154</v>
      </c>
      <c r="B616" t="s">
        <v>767</v>
      </c>
      <c r="C616" t="s">
        <v>26</v>
      </c>
      <c r="D616" t="s">
        <v>24</v>
      </c>
      <c r="E616" t="s">
        <v>25</v>
      </c>
      <c r="F616" t="s">
        <v>760</v>
      </c>
      <c r="G616" s="8" t="s">
        <v>812</v>
      </c>
      <c r="H616" s="1">
        <v>371.9</v>
      </c>
      <c r="I616" s="2">
        <v>0.44203179526948433</v>
      </c>
      <c r="J616" s="3">
        <v>3.03022895787501E-2</v>
      </c>
      <c r="K616" s="4">
        <v>1377.5</v>
      </c>
      <c r="L616" s="5">
        <v>1.8013856812933104E-2</v>
      </c>
      <c r="M616" s="8" t="s">
        <v>1685</v>
      </c>
    </row>
    <row r="617" spans="1:13" x14ac:dyDescent="0.25">
      <c r="A617" t="s">
        <v>666</v>
      </c>
      <c r="B617" t="s">
        <v>767</v>
      </c>
      <c r="C617" t="s">
        <v>26</v>
      </c>
      <c r="D617" t="s">
        <v>24</v>
      </c>
      <c r="E617" t="s">
        <v>25</v>
      </c>
      <c r="F617" t="s">
        <v>760</v>
      </c>
      <c r="G617" s="8" t="s">
        <v>816</v>
      </c>
      <c r="H617" s="1">
        <v>901.34</v>
      </c>
      <c r="I617" s="2">
        <v>0.3828687153837893</v>
      </c>
      <c r="J617" s="3">
        <v>2.9302340702210664E-2</v>
      </c>
      <c r="K617" s="4">
        <v>1879.1666666666665</v>
      </c>
      <c r="L617" s="5">
        <v>-2.8017241379310498E-2</v>
      </c>
      <c r="M617" s="8" t="s">
        <v>1686</v>
      </c>
    </row>
    <row r="618" spans="1:13" x14ac:dyDescent="0.25">
      <c r="A618" t="s">
        <v>667</v>
      </c>
      <c r="B618" t="s">
        <v>767</v>
      </c>
      <c r="C618" t="s">
        <v>26</v>
      </c>
      <c r="D618" t="s">
        <v>24</v>
      </c>
      <c r="E618" t="s">
        <v>25</v>
      </c>
      <c r="F618" t="s">
        <v>760</v>
      </c>
      <c r="G618" s="8" t="s">
        <v>817</v>
      </c>
      <c r="H618" s="1">
        <v>1173.73</v>
      </c>
      <c r="I618" s="2">
        <v>3.4281708443046899E-3</v>
      </c>
      <c r="J618" s="3">
        <v>2.9996422091032229E-2</v>
      </c>
      <c r="K618" s="4">
        <v>1468.75</v>
      </c>
      <c r="L618" s="5">
        <v>-4.237288135593209E-3</v>
      </c>
      <c r="M618" s="8" t="s">
        <v>1687</v>
      </c>
    </row>
    <row r="619" spans="1:13" x14ac:dyDescent="0.25">
      <c r="A619" t="s">
        <v>668</v>
      </c>
      <c r="B619" t="s">
        <v>767</v>
      </c>
      <c r="C619" t="s">
        <v>26</v>
      </c>
      <c r="D619" t="s">
        <v>24</v>
      </c>
      <c r="E619" t="s">
        <v>25</v>
      </c>
      <c r="F619" t="s">
        <v>715</v>
      </c>
      <c r="G619" s="8" t="s">
        <v>840</v>
      </c>
      <c r="H619" s="1">
        <v>204.82999999999998</v>
      </c>
      <c r="I619" s="2">
        <v>0.67139942880456949</v>
      </c>
      <c r="J619" s="3">
        <v>4.0233745825967393E-2</v>
      </c>
      <c r="K619" s="4">
        <v>1687.5</v>
      </c>
      <c r="L619" s="5">
        <v>-1.4598540145985384E-2</v>
      </c>
      <c r="M619" s="8" t="s">
        <v>1688</v>
      </c>
    </row>
    <row r="620" spans="1:13" x14ac:dyDescent="0.25">
      <c r="A620" t="s">
        <v>673</v>
      </c>
      <c r="B620" t="s">
        <v>767</v>
      </c>
      <c r="C620" t="s">
        <v>26</v>
      </c>
      <c r="D620" t="s">
        <v>24</v>
      </c>
      <c r="E620" t="s">
        <v>25</v>
      </c>
      <c r="F620" t="s">
        <v>759</v>
      </c>
      <c r="G620" s="8" t="s">
        <v>788</v>
      </c>
      <c r="H620" s="1">
        <v>137.26</v>
      </c>
      <c r="I620" s="2">
        <v>0.45325569084171513</v>
      </c>
      <c r="J620" s="3">
        <v>3.0658923386196111E-2</v>
      </c>
      <c r="K620" s="4">
        <v>2240</v>
      </c>
      <c r="L620" s="5">
        <v>2.05011389521641E-2</v>
      </c>
      <c r="M620" s="8" t="s">
        <v>1689</v>
      </c>
    </row>
    <row r="621" spans="1:13" x14ac:dyDescent="0.25">
      <c r="A621" t="s">
        <v>101</v>
      </c>
      <c r="B621" t="s">
        <v>767</v>
      </c>
      <c r="C621" t="s">
        <v>26</v>
      </c>
      <c r="D621" t="s">
        <v>24</v>
      </c>
      <c r="E621" t="s">
        <v>25</v>
      </c>
      <c r="F621" t="s">
        <v>759</v>
      </c>
      <c r="G621" s="8" t="s">
        <v>790</v>
      </c>
      <c r="H621" s="1">
        <v>60</v>
      </c>
      <c r="I621" s="2">
        <v>0.875</v>
      </c>
      <c r="J621" s="3">
        <v>4.363636363636364E-2</v>
      </c>
      <c r="K621" s="4">
        <v>1733.3333333333333</v>
      </c>
      <c r="L621" s="5">
        <v>9.7087378640776656E-3</v>
      </c>
      <c r="M621" s="8" t="s">
        <v>1690</v>
      </c>
    </row>
    <row r="622" spans="1:13" x14ac:dyDescent="0.25">
      <c r="A622" t="s">
        <v>244</v>
      </c>
      <c r="B622" t="s">
        <v>767</v>
      </c>
      <c r="C622" t="s">
        <v>26</v>
      </c>
      <c r="D622" t="s">
        <v>24</v>
      </c>
      <c r="E622" t="s">
        <v>25</v>
      </c>
      <c r="F622" t="s">
        <v>759</v>
      </c>
      <c r="G622" s="8" t="s">
        <v>791</v>
      </c>
      <c r="H622" s="1">
        <v>107.08000000000001</v>
      </c>
      <c r="I622" s="2">
        <v>0.19442275515895147</v>
      </c>
      <c r="J622" s="3">
        <v>3.0541928123217345E-2</v>
      </c>
      <c r="K622" s="4">
        <v>2166.6666666666665</v>
      </c>
      <c r="L622" s="5">
        <v>-2.4390243902438935E-2</v>
      </c>
      <c r="M622" s="8" t="s">
        <v>1691</v>
      </c>
    </row>
    <row r="623" spans="1:13" x14ac:dyDescent="0.25">
      <c r="A623" t="s">
        <v>52</v>
      </c>
      <c r="B623" t="s">
        <v>767</v>
      </c>
      <c r="C623" t="s">
        <v>26</v>
      </c>
      <c r="D623" t="s">
        <v>24</v>
      </c>
      <c r="E623" t="s">
        <v>25</v>
      </c>
      <c r="F623" t="s">
        <v>675</v>
      </c>
      <c r="G623" s="8" t="s">
        <v>1753</v>
      </c>
      <c r="H623" s="1">
        <v>3</v>
      </c>
      <c r="I623" s="2">
        <v>-0.97151808601538026</v>
      </c>
      <c r="J623" s="3">
        <v>6.3694267515923564E-4</v>
      </c>
      <c r="K623" s="4" t="s">
        <v>675</v>
      </c>
      <c r="L623" s="5" t="s">
        <v>675</v>
      </c>
      <c r="M623" s="8" t="s">
        <v>675</v>
      </c>
    </row>
    <row r="624" spans="1:13" x14ac:dyDescent="0.25">
      <c r="A624" t="s">
        <v>1730</v>
      </c>
      <c r="B624" t="s">
        <v>771</v>
      </c>
      <c r="C624" t="s">
        <v>29</v>
      </c>
      <c r="D624" t="s">
        <v>27</v>
      </c>
      <c r="E624" t="s">
        <v>28</v>
      </c>
      <c r="F624" t="s">
        <v>761</v>
      </c>
      <c r="G624" s="8" t="s">
        <v>918</v>
      </c>
      <c r="H624" s="1">
        <v>118.5</v>
      </c>
      <c r="I624" s="2">
        <v>0.45702692733308736</v>
      </c>
      <c r="J624" s="3">
        <v>1.9835955808503516E-2</v>
      </c>
      <c r="K624" s="4">
        <v>3983.3333333333335</v>
      </c>
      <c r="L624" s="5">
        <v>0</v>
      </c>
      <c r="M624" s="8" t="s">
        <v>1692</v>
      </c>
    </row>
    <row r="625" spans="1:13" x14ac:dyDescent="0.25">
      <c r="A625" t="s">
        <v>1731</v>
      </c>
      <c r="B625" t="s">
        <v>771</v>
      </c>
      <c r="C625" t="s">
        <v>29</v>
      </c>
      <c r="D625" t="s">
        <v>27</v>
      </c>
      <c r="E625" t="s">
        <v>28</v>
      </c>
      <c r="F625" t="s">
        <v>761</v>
      </c>
      <c r="G625" s="8" t="s">
        <v>919</v>
      </c>
      <c r="H625" s="1">
        <v>50.43</v>
      </c>
      <c r="I625" s="2">
        <v>0.25949050949050956</v>
      </c>
      <c r="J625" s="3">
        <v>1.3444414822713942E-2</v>
      </c>
      <c r="K625" s="4">
        <v>4850</v>
      </c>
      <c r="L625" s="5">
        <v>-2.5706940874036244E-3</v>
      </c>
      <c r="M625" s="8" t="s">
        <v>1693</v>
      </c>
    </row>
    <row r="626" spans="1:13" x14ac:dyDescent="0.25">
      <c r="A626" t="s">
        <v>1732</v>
      </c>
      <c r="B626" t="s">
        <v>771</v>
      </c>
      <c r="C626" t="s">
        <v>29</v>
      </c>
      <c r="D626" t="s">
        <v>27</v>
      </c>
      <c r="E626" t="s">
        <v>28</v>
      </c>
      <c r="F626" t="s">
        <v>761</v>
      </c>
      <c r="G626" s="8" t="s">
        <v>920</v>
      </c>
      <c r="H626" s="1">
        <v>106</v>
      </c>
      <c r="I626" s="2">
        <v>0.77852348993288589</v>
      </c>
      <c r="J626" s="3">
        <v>1.9488876631733775E-2</v>
      </c>
      <c r="K626" s="4">
        <v>4500</v>
      </c>
      <c r="L626" s="5">
        <v>0</v>
      </c>
      <c r="M626" s="8" t="s">
        <v>1694</v>
      </c>
    </row>
    <row r="627" spans="1:13" x14ac:dyDescent="0.25">
      <c r="A627" t="s">
        <v>1733</v>
      </c>
      <c r="B627" t="s">
        <v>771</v>
      </c>
      <c r="C627" t="s">
        <v>29</v>
      </c>
      <c r="D627" t="s">
        <v>27</v>
      </c>
      <c r="E627" t="s">
        <v>28</v>
      </c>
      <c r="F627" t="s">
        <v>761</v>
      </c>
      <c r="G627" s="8" t="s">
        <v>922</v>
      </c>
      <c r="H627" s="1">
        <v>76.05</v>
      </c>
      <c r="I627" s="2">
        <v>0.35079928952042638</v>
      </c>
      <c r="J627" s="3">
        <v>1.4647534668721108E-2</v>
      </c>
      <c r="K627" s="4">
        <v>4050</v>
      </c>
      <c r="L627" s="5">
        <v>0</v>
      </c>
      <c r="M627" s="8" t="s">
        <v>1695</v>
      </c>
    </row>
    <row r="628" spans="1:13" x14ac:dyDescent="0.25">
      <c r="A628" t="s">
        <v>1734</v>
      </c>
      <c r="B628" t="s">
        <v>771</v>
      </c>
      <c r="C628" t="s">
        <v>29</v>
      </c>
      <c r="D628" t="s">
        <v>27</v>
      </c>
      <c r="E628" t="s">
        <v>28</v>
      </c>
      <c r="F628" t="s">
        <v>761</v>
      </c>
      <c r="G628" s="8" t="s">
        <v>923</v>
      </c>
      <c r="H628" s="1">
        <v>21.5</v>
      </c>
      <c r="I628" s="2">
        <v>4.8780487804878092E-2</v>
      </c>
      <c r="J628" s="3">
        <v>1.0421715947649055E-2</v>
      </c>
      <c r="K628" s="4">
        <v>4275</v>
      </c>
      <c r="L628" s="5">
        <v>0</v>
      </c>
      <c r="M628" s="8" t="s">
        <v>1696</v>
      </c>
    </row>
    <row r="629" spans="1:13" x14ac:dyDescent="0.25">
      <c r="A629" t="s">
        <v>1735</v>
      </c>
      <c r="B629" t="s">
        <v>771</v>
      </c>
      <c r="C629" t="s">
        <v>29</v>
      </c>
      <c r="D629" t="s">
        <v>27</v>
      </c>
      <c r="E629" t="s">
        <v>28</v>
      </c>
      <c r="F629" t="s">
        <v>761</v>
      </c>
      <c r="G629" s="8" t="s">
        <v>924</v>
      </c>
      <c r="H629" s="1">
        <v>75.710000000000008</v>
      </c>
      <c r="I629" s="2">
        <v>0.55048126151955779</v>
      </c>
      <c r="J629" s="3">
        <v>2.1687195645946723E-2</v>
      </c>
      <c r="K629" s="4">
        <v>3787.5</v>
      </c>
      <c r="L629" s="5">
        <v>-6.5573770491803574E-3</v>
      </c>
      <c r="M629" s="8" t="s">
        <v>1697</v>
      </c>
    </row>
    <row r="630" spans="1:13" x14ac:dyDescent="0.25">
      <c r="A630" t="s">
        <v>1736</v>
      </c>
      <c r="B630" t="s">
        <v>771</v>
      </c>
      <c r="C630" t="s">
        <v>29</v>
      </c>
      <c r="D630" t="s">
        <v>27</v>
      </c>
      <c r="E630" t="s">
        <v>28</v>
      </c>
      <c r="F630" t="s">
        <v>761</v>
      </c>
      <c r="G630" s="8" t="s">
        <v>957</v>
      </c>
      <c r="H630" s="1">
        <v>19.740000000000002</v>
      </c>
      <c r="I630" s="2">
        <v>0.24699936828806068</v>
      </c>
      <c r="J630" s="3">
        <v>1.8277777777777778E-2</v>
      </c>
      <c r="K630" s="4">
        <v>4000</v>
      </c>
      <c r="L630" s="5">
        <v>0</v>
      </c>
      <c r="M630" s="8" t="s">
        <v>1698</v>
      </c>
    </row>
    <row r="631" spans="1:13" x14ac:dyDescent="0.25">
      <c r="A631" t="s">
        <v>1737</v>
      </c>
      <c r="B631" t="s">
        <v>771</v>
      </c>
      <c r="C631" t="s">
        <v>29</v>
      </c>
      <c r="D631" t="s">
        <v>27</v>
      </c>
      <c r="E631" t="s">
        <v>28</v>
      </c>
      <c r="F631" t="s">
        <v>761</v>
      </c>
      <c r="G631" s="8" t="s">
        <v>958</v>
      </c>
      <c r="H631" s="1">
        <v>59.55</v>
      </c>
      <c r="I631" s="2">
        <v>0.79097744360902245</v>
      </c>
      <c r="J631" s="3">
        <v>1.7665381192524473E-2</v>
      </c>
      <c r="K631" s="4">
        <v>4675</v>
      </c>
      <c r="L631" s="5">
        <v>0</v>
      </c>
      <c r="M631" s="8" t="s">
        <v>1699</v>
      </c>
    </row>
    <row r="632" spans="1:13" x14ac:dyDescent="0.25">
      <c r="A632" t="s">
        <v>1738</v>
      </c>
      <c r="B632" t="s">
        <v>771</v>
      </c>
      <c r="C632" t="s">
        <v>29</v>
      </c>
      <c r="D632" t="s">
        <v>27</v>
      </c>
      <c r="E632" t="s">
        <v>28</v>
      </c>
      <c r="F632" t="s">
        <v>761</v>
      </c>
      <c r="G632" s="8" t="s">
        <v>1081</v>
      </c>
      <c r="H632" s="1">
        <v>56.169999999999995</v>
      </c>
      <c r="I632" s="2">
        <v>9.162773984908279E-3</v>
      </c>
      <c r="J632" s="3">
        <v>1.3142255498362189E-2</v>
      </c>
      <c r="K632" s="4">
        <v>5300</v>
      </c>
      <c r="L632" s="5">
        <v>2.3640661938533203E-3</v>
      </c>
      <c r="M632" s="8" t="s">
        <v>1700</v>
      </c>
    </row>
    <row r="633" spans="1:13" x14ac:dyDescent="0.25">
      <c r="A633" t="s">
        <v>1739</v>
      </c>
      <c r="B633" t="s">
        <v>771</v>
      </c>
      <c r="C633" t="s">
        <v>29</v>
      </c>
      <c r="D633" t="s">
        <v>27</v>
      </c>
      <c r="E633" t="s">
        <v>28</v>
      </c>
      <c r="F633" t="s">
        <v>761</v>
      </c>
      <c r="G633" s="8" t="s">
        <v>959</v>
      </c>
      <c r="H633" s="1">
        <v>62.59</v>
      </c>
      <c r="I633" s="2">
        <v>0.34544282029234741</v>
      </c>
      <c r="J633" s="3">
        <v>1.6286755139214158E-2</v>
      </c>
      <c r="K633" s="4">
        <v>4000</v>
      </c>
      <c r="L633" s="5">
        <v>0</v>
      </c>
      <c r="M633" s="8" t="s">
        <v>1701</v>
      </c>
    </row>
    <row r="634" spans="1:13" x14ac:dyDescent="0.25">
      <c r="A634" t="s">
        <v>1740</v>
      </c>
      <c r="B634" t="s">
        <v>771</v>
      </c>
      <c r="C634" t="s">
        <v>29</v>
      </c>
      <c r="D634" t="s">
        <v>27</v>
      </c>
      <c r="E634" t="s">
        <v>28</v>
      </c>
      <c r="F634" t="s">
        <v>762</v>
      </c>
      <c r="G634" s="8" t="s">
        <v>789</v>
      </c>
      <c r="H634" s="1">
        <v>62.65</v>
      </c>
      <c r="I634" s="2">
        <v>0.16384915474642403</v>
      </c>
      <c r="J634" s="3">
        <v>2.3118081180811809E-2</v>
      </c>
      <c r="K634" s="4">
        <v>2987.5</v>
      </c>
      <c r="L634" s="5">
        <v>8.4388185654007408E-3</v>
      </c>
      <c r="M634" s="8" t="s">
        <v>1702</v>
      </c>
    </row>
    <row r="635" spans="1:13" x14ac:dyDescent="0.25">
      <c r="A635" t="s">
        <v>1741</v>
      </c>
      <c r="B635" t="s">
        <v>771</v>
      </c>
      <c r="C635" t="s">
        <v>29</v>
      </c>
      <c r="D635" t="s">
        <v>27</v>
      </c>
      <c r="E635" t="s">
        <v>28</v>
      </c>
      <c r="F635" t="s">
        <v>763</v>
      </c>
      <c r="G635" s="8" t="s">
        <v>849</v>
      </c>
      <c r="H635" s="1">
        <v>44.5</v>
      </c>
      <c r="I635" s="2">
        <v>0</v>
      </c>
      <c r="J635" s="3">
        <v>2.1140142517814726E-2</v>
      </c>
      <c r="K635" s="4">
        <v>1216.6666666666667</v>
      </c>
      <c r="L635" s="5">
        <v>4.5871559633028358E-3</v>
      </c>
      <c r="M635" s="8" t="s">
        <v>1703</v>
      </c>
    </row>
    <row r="636" spans="1:13" x14ac:dyDescent="0.25">
      <c r="A636" t="s">
        <v>1742</v>
      </c>
      <c r="B636" t="s">
        <v>771</v>
      </c>
      <c r="C636" t="s">
        <v>29</v>
      </c>
      <c r="D636" t="s">
        <v>27</v>
      </c>
      <c r="E636" t="s">
        <v>28</v>
      </c>
      <c r="F636" t="s">
        <v>762</v>
      </c>
      <c r="G636" s="8" t="s">
        <v>850</v>
      </c>
      <c r="H636" s="1">
        <v>17.170000000000002</v>
      </c>
      <c r="I636" s="2">
        <v>-0.5837575757575757</v>
      </c>
      <c r="J636" s="3">
        <v>1.3047112462006081E-2</v>
      </c>
      <c r="K636" s="4">
        <v>3000</v>
      </c>
      <c r="L636" s="5">
        <v>0</v>
      </c>
      <c r="M636" s="8" t="s">
        <v>1704</v>
      </c>
    </row>
    <row r="637" spans="1:13" x14ac:dyDescent="0.25">
      <c r="A637" t="s">
        <v>1743</v>
      </c>
      <c r="B637" t="s">
        <v>771</v>
      </c>
      <c r="C637" t="s">
        <v>29</v>
      </c>
      <c r="D637" t="s">
        <v>27</v>
      </c>
      <c r="E637" t="s">
        <v>28</v>
      </c>
      <c r="F637" t="s">
        <v>764</v>
      </c>
      <c r="G637" s="8" t="s">
        <v>1028</v>
      </c>
      <c r="H637" s="1">
        <v>37.35</v>
      </c>
      <c r="I637" s="2">
        <v>0.50060265166733631</v>
      </c>
      <c r="J637" s="3">
        <v>1.9322296947749614E-2</v>
      </c>
      <c r="K637" s="4">
        <v>2675</v>
      </c>
      <c r="L637" s="5">
        <v>0</v>
      </c>
      <c r="M637" s="8" t="s">
        <v>1705</v>
      </c>
    </row>
    <row r="638" spans="1:13" x14ac:dyDescent="0.25">
      <c r="A638" t="s">
        <v>1744</v>
      </c>
      <c r="B638" t="s">
        <v>771</v>
      </c>
      <c r="C638" t="s">
        <v>29</v>
      </c>
      <c r="D638" t="s">
        <v>27</v>
      </c>
      <c r="E638" t="s">
        <v>28</v>
      </c>
      <c r="F638" t="s">
        <v>763</v>
      </c>
      <c r="G638" s="8" t="s">
        <v>852</v>
      </c>
      <c r="H638" s="1">
        <v>0</v>
      </c>
      <c r="I638" s="2" t="s">
        <v>675</v>
      </c>
      <c r="J638" s="3" t="s">
        <v>675</v>
      </c>
      <c r="K638" s="4" t="s">
        <v>675</v>
      </c>
      <c r="L638" s="5" t="s">
        <v>675</v>
      </c>
      <c r="M638" s="8" t="s">
        <v>1706</v>
      </c>
    </row>
    <row r="639" spans="1:13" x14ac:dyDescent="0.25">
      <c r="A639" t="s">
        <v>609</v>
      </c>
      <c r="B639" t="s">
        <v>771</v>
      </c>
      <c r="C639" t="s">
        <v>29</v>
      </c>
      <c r="D639" t="s">
        <v>27</v>
      </c>
      <c r="E639" t="s">
        <v>28</v>
      </c>
      <c r="F639" t="s">
        <v>763</v>
      </c>
      <c r="G639" s="8" t="s">
        <v>853</v>
      </c>
      <c r="H639" s="1">
        <v>427.92999999999995</v>
      </c>
      <c r="I639" s="2">
        <v>3.6752592305455911E-2</v>
      </c>
      <c r="J639" s="3">
        <v>2.4631900074828756E-2</v>
      </c>
      <c r="K639" s="4">
        <v>1525</v>
      </c>
      <c r="L639" s="5">
        <v>1.3850415512465242E-2</v>
      </c>
      <c r="M639" s="8" t="s">
        <v>1707</v>
      </c>
    </row>
    <row r="640" spans="1:13" x14ac:dyDescent="0.25">
      <c r="A640" t="s">
        <v>610</v>
      </c>
      <c r="B640" t="s">
        <v>771</v>
      </c>
      <c r="C640" t="s">
        <v>29</v>
      </c>
      <c r="D640" t="s">
        <v>27</v>
      </c>
      <c r="E640" t="s">
        <v>28</v>
      </c>
      <c r="F640" t="s">
        <v>763</v>
      </c>
      <c r="G640" s="8" t="s">
        <v>854</v>
      </c>
      <c r="H640" s="1">
        <v>127.59</v>
      </c>
      <c r="I640" s="2">
        <v>0.56705969049373617</v>
      </c>
      <c r="J640" s="3">
        <v>2.8066432028156622E-2</v>
      </c>
      <c r="K640" s="4">
        <v>1446.875</v>
      </c>
      <c r="L640" s="5">
        <v>-1.9067796610169441E-2</v>
      </c>
      <c r="M640" s="8" t="s">
        <v>1708</v>
      </c>
    </row>
    <row r="641" spans="1:13" x14ac:dyDescent="0.25">
      <c r="A641" t="s">
        <v>612</v>
      </c>
      <c r="B641" t="s">
        <v>771</v>
      </c>
      <c r="C641" t="s">
        <v>29</v>
      </c>
      <c r="D641" t="s">
        <v>27</v>
      </c>
      <c r="E641" t="s">
        <v>28</v>
      </c>
      <c r="F641" t="s">
        <v>763</v>
      </c>
      <c r="G641" s="8" t="s">
        <v>855</v>
      </c>
      <c r="H641" s="1">
        <v>160.57</v>
      </c>
      <c r="I641" s="2">
        <v>0.14988541965052993</v>
      </c>
      <c r="J641" s="3">
        <v>2.8037366858739303E-2</v>
      </c>
      <c r="K641" s="4">
        <v>1583.3333333333335</v>
      </c>
      <c r="L641" s="5">
        <v>2.2204460492503131E-16</v>
      </c>
      <c r="M641" s="8" t="s">
        <v>1709</v>
      </c>
    </row>
    <row r="642" spans="1:13" x14ac:dyDescent="0.25">
      <c r="A642" t="s">
        <v>614</v>
      </c>
      <c r="B642" t="s">
        <v>771</v>
      </c>
      <c r="C642" t="s">
        <v>29</v>
      </c>
      <c r="D642" t="s">
        <v>27</v>
      </c>
      <c r="E642" t="s">
        <v>28</v>
      </c>
      <c r="F642" t="s">
        <v>763</v>
      </c>
      <c r="G642" s="8" t="s">
        <v>856</v>
      </c>
      <c r="H642" s="1">
        <v>128.01999999999998</v>
      </c>
      <c r="I642" s="2">
        <v>-6.2124542124542215E-2</v>
      </c>
      <c r="J642" s="3">
        <v>2.7284739982949696E-2</v>
      </c>
      <c r="K642" s="4">
        <v>1383.3333333333333</v>
      </c>
      <c r="L642" s="5">
        <v>6.0606060606060996E-3</v>
      </c>
      <c r="M642" s="8" t="s">
        <v>1710</v>
      </c>
    </row>
    <row r="643" spans="1:13" x14ac:dyDescent="0.25">
      <c r="A643" t="s">
        <v>615</v>
      </c>
      <c r="B643" t="s">
        <v>771</v>
      </c>
      <c r="C643" t="s">
        <v>29</v>
      </c>
      <c r="D643" t="s">
        <v>27</v>
      </c>
      <c r="E643" t="s">
        <v>28</v>
      </c>
      <c r="F643" t="s">
        <v>763</v>
      </c>
      <c r="G643" s="8" t="s">
        <v>857</v>
      </c>
      <c r="H643" s="1">
        <v>743.6400000000001</v>
      </c>
      <c r="I643" s="2">
        <v>8.5811905909150887E-2</v>
      </c>
      <c r="J643" s="3">
        <v>2.6092631578947371E-2</v>
      </c>
      <c r="K643" s="4">
        <v>1804.1666666666667</v>
      </c>
      <c r="L643" s="5">
        <v>1.4051522248243575E-2</v>
      </c>
      <c r="M643" s="8" t="s">
        <v>1711</v>
      </c>
    </row>
    <row r="644" spans="1:13" x14ac:dyDescent="0.25">
      <c r="A644" t="s">
        <v>616</v>
      </c>
      <c r="B644" t="s">
        <v>771</v>
      </c>
      <c r="C644" t="s">
        <v>29</v>
      </c>
      <c r="D644" t="s">
        <v>27</v>
      </c>
      <c r="E644" t="s">
        <v>28</v>
      </c>
      <c r="F644" t="s">
        <v>763</v>
      </c>
      <c r="G644" s="8" t="s">
        <v>1035</v>
      </c>
      <c r="H644" s="1">
        <v>82.59</v>
      </c>
      <c r="I644" s="2">
        <v>0.30083477713025664</v>
      </c>
      <c r="J644" s="3">
        <v>1.99060014461316E-2</v>
      </c>
      <c r="K644" s="4">
        <v>1450</v>
      </c>
      <c r="L644" s="5">
        <v>1.1627906976743985E-2</v>
      </c>
      <c r="M644" s="8" t="s">
        <v>1712</v>
      </c>
    </row>
    <row r="645" spans="1:13" x14ac:dyDescent="0.25">
      <c r="A645" t="s">
        <v>617</v>
      </c>
      <c r="B645" t="s">
        <v>771</v>
      </c>
      <c r="C645" t="s">
        <v>29</v>
      </c>
      <c r="D645" t="s">
        <v>27</v>
      </c>
      <c r="E645" t="s">
        <v>28</v>
      </c>
      <c r="F645" t="s">
        <v>763</v>
      </c>
      <c r="G645" s="8" t="s">
        <v>1036</v>
      </c>
      <c r="H645" s="1">
        <v>202.79</v>
      </c>
      <c r="I645" s="2">
        <v>0.19274203034937054</v>
      </c>
      <c r="J645" s="3">
        <v>2.4550847457627117E-2</v>
      </c>
      <c r="K645" s="4">
        <v>1462.5</v>
      </c>
      <c r="L645" s="5">
        <v>1.298701298701288E-2</v>
      </c>
      <c r="M645" s="8" t="s">
        <v>1713</v>
      </c>
    </row>
    <row r="646" spans="1:13" x14ac:dyDescent="0.25">
      <c r="A646" t="s">
        <v>618</v>
      </c>
      <c r="B646" t="s">
        <v>771</v>
      </c>
      <c r="C646" t="s">
        <v>29</v>
      </c>
      <c r="D646" t="s">
        <v>27</v>
      </c>
      <c r="E646" t="s">
        <v>28</v>
      </c>
      <c r="F646" t="s">
        <v>763</v>
      </c>
      <c r="G646" s="8" t="s">
        <v>1037</v>
      </c>
      <c r="H646" s="1">
        <v>123.88000000000001</v>
      </c>
      <c r="I646" s="2">
        <v>0.28746622323841198</v>
      </c>
      <c r="J646" s="3">
        <v>2.1223231111872538E-2</v>
      </c>
      <c r="K646" s="4">
        <v>1518.75</v>
      </c>
      <c r="L646" s="5">
        <v>3.8461538461538547E-2</v>
      </c>
      <c r="M646" s="8" t="s">
        <v>1714</v>
      </c>
    </row>
    <row r="647" spans="1:13" x14ac:dyDescent="0.25">
      <c r="A647" t="s">
        <v>619</v>
      </c>
      <c r="B647" t="s">
        <v>771</v>
      </c>
      <c r="C647" t="s">
        <v>29</v>
      </c>
      <c r="D647" t="s">
        <v>27</v>
      </c>
      <c r="E647" t="s">
        <v>28</v>
      </c>
      <c r="F647" t="s">
        <v>763</v>
      </c>
      <c r="G647" s="8" t="s">
        <v>935</v>
      </c>
      <c r="H647" s="1">
        <v>27.92</v>
      </c>
      <c r="I647" s="2">
        <v>1.3266666666666667</v>
      </c>
      <c r="J647" s="3">
        <v>2.8316430020283976E-2</v>
      </c>
      <c r="K647" s="4">
        <v>1483.3333333333333</v>
      </c>
      <c r="L647" s="5">
        <v>0</v>
      </c>
      <c r="M647" s="8" t="s">
        <v>1715</v>
      </c>
    </row>
    <row r="648" spans="1:13" x14ac:dyDescent="0.25">
      <c r="A648" t="s">
        <v>620</v>
      </c>
      <c r="B648" t="s">
        <v>771</v>
      </c>
      <c r="C648" t="s">
        <v>29</v>
      </c>
      <c r="D648" t="s">
        <v>27</v>
      </c>
      <c r="E648" t="s">
        <v>28</v>
      </c>
      <c r="F648" t="s">
        <v>763</v>
      </c>
      <c r="G648" s="8" t="s">
        <v>936</v>
      </c>
      <c r="H648" s="1">
        <v>70.67</v>
      </c>
      <c r="I648" s="2">
        <v>0.47321242443193667</v>
      </c>
      <c r="J648" s="3">
        <v>3.2343249427917622E-2</v>
      </c>
      <c r="K648" s="4">
        <v>1600</v>
      </c>
      <c r="L648" s="5">
        <v>0</v>
      </c>
      <c r="M648" s="8" t="s">
        <v>1716</v>
      </c>
    </row>
    <row r="649" spans="1:13" x14ac:dyDescent="0.25">
      <c r="A649" t="s">
        <v>623</v>
      </c>
      <c r="B649" t="s">
        <v>771</v>
      </c>
      <c r="C649" t="s">
        <v>29</v>
      </c>
      <c r="D649" t="s">
        <v>27</v>
      </c>
      <c r="E649" t="s">
        <v>28</v>
      </c>
      <c r="F649" t="s">
        <v>763</v>
      </c>
      <c r="G649" s="8" t="s">
        <v>937</v>
      </c>
      <c r="H649" s="1">
        <v>5.67</v>
      </c>
      <c r="I649" s="2">
        <v>-0.40315789473684216</v>
      </c>
      <c r="J649" s="3">
        <v>2.4868421052631578E-2</v>
      </c>
      <c r="K649" s="4" t="s">
        <v>675</v>
      </c>
      <c r="L649" s="5" t="s">
        <v>675</v>
      </c>
      <c r="M649" s="8" t="s">
        <v>1717</v>
      </c>
    </row>
    <row r="650" spans="1:13" x14ac:dyDescent="0.25">
      <c r="A650" t="s">
        <v>624</v>
      </c>
      <c r="B650" t="s">
        <v>771</v>
      </c>
      <c r="C650" t="s">
        <v>29</v>
      </c>
      <c r="D650" t="s">
        <v>27</v>
      </c>
      <c r="E650" t="s">
        <v>28</v>
      </c>
      <c r="F650" t="s">
        <v>762</v>
      </c>
      <c r="G650" s="8" t="s">
        <v>792</v>
      </c>
      <c r="H650" s="1">
        <v>141.85</v>
      </c>
      <c r="I650" s="2">
        <v>0.5916741472172351</v>
      </c>
      <c r="J650" s="3">
        <v>2.1133790226460069E-2</v>
      </c>
      <c r="K650" s="4">
        <v>3570.833333333333</v>
      </c>
      <c r="L650" s="5">
        <v>3.5128805620607828E-3</v>
      </c>
      <c r="M650" s="8" t="s">
        <v>1718</v>
      </c>
    </row>
    <row r="651" spans="1:13" x14ac:dyDescent="0.25">
      <c r="A651" t="s">
        <v>625</v>
      </c>
      <c r="B651" t="s">
        <v>771</v>
      </c>
      <c r="C651" t="s">
        <v>29</v>
      </c>
      <c r="D651" t="s">
        <v>27</v>
      </c>
      <c r="E651" t="s">
        <v>28</v>
      </c>
      <c r="F651" t="s">
        <v>761</v>
      </c>
      <c r="G651" s="8" t="s">
        <v>793</v>
      </c>
      <c r="H651" s="1">
        <v>35.11</v>
      </c>
      <c r="I651" s="2">
        <v>-0.1674175954470003</v>
      </c>
      <c r="J651" s="3">
        <v>9.2492096944151742E-3</v>
      </c>
      <c r="K651" s="4">
        <v>4000</v>
      </c>
      <c r="L651" s="5">
        <v>0</v>
      </c>
      <c r="M651" s="8" t="s">
        <v>1719</v>
      </c>
    </row>
    <row r="652" spans="1:13" x14ac:dyDescent="0.25">
      <c r="A652" t="s">
        <v>626</v>
      </c>
      <c r="B652" t="s">
        <v>771</v>
      </c>
      <c r="C652" t="s">
        <v>29</v>
      </c>
      <c r="D652" t="s">
        <v>27</v>
      </c>
      <c r="E652" t="s">
        <v>28</v>
      </c>
      <c r="F652" t="s">
        <v>764</v>
      </c>
      <c r="G652" s="8" t="s">
        <v>794</v>
      </c>
      <c r="H652" s="1">
        <v>35</v>
      </c>
      <c r="I652" s="2">
        <v>1.0685579196217492</v>
      </c>
      <c r="J652" s="3">
        <v>1.4528850145288501E-2</v>
      </c>
      <c r="K652" s="4">
        <v>2950</v>
      </c>
      <c r="L652" s="5">
        <v>0</v>
      </c>
      <c r="M652" s="8" t="s">
        <v>1720</v>
      </c>
    </row>
    <row r="653" spans="1:13" x14ac:dyDescent="0.25">
      <c r="A653" t="s">
        <v>628</v>
      </c>
      <c r="B653" t="s">
        <v>771</v>
      </c>
      <c r="C653" t="s">
        <v>29</v>
      </c>
      <c r="D653" t="s">
        <v>27</v>
      </c>
      <c r="E653" t="s">
        <v>28</v>
      </c>
      <c r="F653" t="s">
        <v>764</v>
      </c>
      <c r="G653" s="8" t="s">
        <v>795</v>
      </c>
      <c r="H653" s="1">
        <v>24.67</v>
      </c>
      <c r="I653" s="2">
        <v>0.33063646170442307</v>
      </c>
      <c r="J653" s="3">
        <v>1.6702775897088695E-2</v>
      </c>
      <c r="K653" s="4">
        <v>2600</v>
      </c>
      <c r="L653" s="5">
        <v>0</v>
      </c>
      <c r="M653" s="8" t="s">
        <v>1721</v>
      </c>
    </row>
    <row r="654" spans="1:13" x14ac:dyDescent="0.25">
      <c r="A654" t="s">
        <v>629</v>
      </c>
      <c r="B654" t="s">
        <v>771</v>
      </c>
      <c r="C654" t="s">
        <v>29</v>
      </c>
      <c r="D654" t="s">
        <v>27</v>
      </c>
      <c r="E654" t="s">
        <v>28</v>
      </c>
      <c r="F654" t="s">
        <v>763</v>
      </c>
      <c r="G654" s="8" t="s">
        <v>796</v>
      </c>
      <c r="H654" s="1">
        <v>101.42999999999999</v>
      </c>
      <c r="I654" s="2">
        <v>0.22072451558550954</v>
      </c>
      <c r="J654" s="3">
        <v>2.532584269662921E-2</v>
      </c>
      <c r="K654" s="4">
        <v>1150</v>
      </c>
      <c r="L654" s="5">
        <v>1.2091898428052694E-3</v>
      </c>
      <c r="M654" s="8" t="s">
        <v>1722</v>
      </c>
    </row>
    <row r="655" spans="1:13" x14ac:dyDescent="0.25">
      <c r="A655" t="s">
        <v>631</v>
      </c>
      <c r="B655" t="s">
        <v>771</v>
      </c>
      <c r="C655" t="s">
        <v>29</v>
      </c>
      <c r="D655" t="s">
        <v>27</v>
      </c>
      <c r="E655" t="s">
        <v>28</v>
      </c>
      <c r="F655" t="s">
        <v>764</v>
      </c>
      <c r="G655" s="8" t="s">
        <v>798</v>
      </c>
      <c r="H655" s="1">
        <v>3</v>
      </c>
      <c r="I655" s="2">
        <v>0.5</v>
      </c>
      <c r="J655" s="3">
        <v>1.6853932584269662E-2</v>
      </c>
      <c r="K655" s="4">
        <v>2150</v>
      </c>
      <c r="L655" s="5">
        <v>0</v>
      </c>
      <c r="M655" s="8" t="s">
        <v>1723</v>
      </c>
    </row>
    <row r="656" spans="1:13" x14ac:dyDescent="0.25">
      <c r="A656" t="s">
        <v>633</v>
      </c>
      <c r="B656" t="s">
        <v>771</v>
      </c>
      <c r="C656" t="s">
        <v>29</v>
      </c>
      <c r="D656" t="s">
        <v>27</v>
      </c>
      <c r="E656" t="s">
        <v>28</v>
      </c>
      <c r="F656" t="s">
        <v>764</v>
      </c>
      <c r="G656" s="8" t="s">
        <v>803</v>
      </c>
      <c r="H656" s="1">
        <v>6</v>
      </c>
      <c r="I656" s="2">
        <v>5</v>
      </c>
      <c r="J656" s="3">
        <v>1.4150943396226415E-2</v>
      </c>
      <c r="K656" s="4">
        <v>2150</v>
      </c>
      <c r="L656" s="5">
        <v>0</v>
      </c>
      <c r="M656" s="8" t="s">
        <v>1724</v>
      </c>
    </row>
    <row r="657" spans="1:13" x14ac:dyDescent="0.25">
      <c r="A657" t="s">
        <v>634</v>
      </c>
      <c r="B657" t="s">
        <v>771</v>
      </c>
      <c r="C657" t="s">
        <v>29</v>
      </c>
      <c r="D657" t="s">
        <v>27</v>
      </c>
      <c r="E657" t="s">
        <v>28</v>
      </c>
      <c r="F657" t="s">
        <v>764</v>
      </c>
      <c r="G657" s="8" t="s">
        <v>808</v>
      </c>
      <c r="H657" s="1">
        <v>0</v>
      </c>
      <c r="I657" s="2" t="s">
        <v>675</v>
      </c>
      <c r="J657" s="3" t="s">
        <v>675</v>
      </c>
      <c r="K657" s="4">
        <v>1450</v>
      </c>
      <c r="L657" s="5">
        <v>0</v>
      </c>
      <c r="M657" s="8" t="s">
        <v>1725</v>
      </c>
    </row>
    <row r="658" spans="1:13" x14ac:dyDescent="0.25">
      <c r="A658" t="s">
        <v>635</v>
      </c>
      <c r="B658" t="s">
        <v>771</v>
      </c>
      <c r="C658" t="s">
        <v>29</v>
      </c>
      <c r="D658" t="s">
        <v>27</v>
      </c>
      <c r="E658" t="s">
        <v>28</v>
      </c>
      <c r="F658" t="s">
        <v>763</v>
      </c>
      <c r="G658" s="8" t="s">
        <v>809</v>
      </c>
      <c r="H658" s="1">
        <v>0</v>
      </c>
      <c r="I658" s="2" t="s">
        <v>675</v>
      </c>
      <c r="J658" s="3" t="s">
        <v>675</v>
      </c>
      <c r="K658" s="4" t="s">
        <v>675</v>
      </c>
      <c r="L658" s="5" t="s">
        <v>675</v>
      </c>
      <c r="M658" s="8" t="s">
        <v>1726</v>
      </c>
    </row>
    <row r="659" spans="1:13" x14ac:dyDescent="0.25">
      <c r="A659" t="s">
        <v>636</v>
      </c>
      <c r="B659" t="s">
        <v>771</v>
      </c>
      <c r="C659" t="s">
        <v>29</v>
      </c>
      <c r="D659" t="s">
        <v>27</v>
      </c>
      <c r="E659" t="s">
        <v>28</v>
      </c>
      <c r="F659" t="s">
        <v>763</v>
      </c>
      <c r="G659" s="8" t="s">
        <v>815</v>
      </c>
      <c r="H659" s="1">
        <v>0.84000000000000008</v>
      </c>
      <c r="I659" s="2">
        <v>-0.72</v>
      </c>
      <c r="J659" s="3">
        <v>3.1698113207547173E-3</v>
      </c>
      <c r="K659" s="4">
        <v>1450</v>
      </c>
      <c r="L659" s="5">
        <v>0</v>
      </c>
      <c r="M659" s="8" t="s">
        <v>1082</v>
      </c>
    </row>
    <row r="660" spans="1:13" x14ac:dyDescent="0.25">
      <c r="A660" t="s">
        <v>638</v>
      </c>
      <c r="B660" t="s">
        <v>771</v>
      </c>
      <c r="C660" t="s">
        <v>29</v>
      </c>
      <c r="D660" t="s">
        <v>27</v>
      </c>
      <c r="E660" t="s">
        <v>28</v>
      </c>
      <c r="F660" t="s">
        <v>675</v>
      </c>
      <c r="G660" s="8" t="s">
        <v>1753</v>
      </c>
      <c r="H660" s="1">
        <v>9.75</v>
      </c>
      <c r="I660" s="2">
        <v>-0.11363636363636365</v>
      </c>
      <c r="J660" s="3">
        <v>0.28676470588235292</v>
      </c>
      <c r="K660" s="4" t="s">
        <v>675</v>
      </c>
      <c r="L660" s="5" t="s">
        <v>675</v>
      </c>
      <c r="M660" s="8" t="s">
        <v>675</v>
      </c>
    </row>
  </sheetData>
  <autoFilter ref="A1:M660"/>
  <sortState ref="B4:Z2128">
    <sortCondition ref="E4:E2128"/>
  </sortState>
  <conditionalFormatting sqref="H2:L660">
    <cfRule type="cellIs" dxfId="0" priority="7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SR_2021_GC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BARBACCIA ISIDORA</dc:creator>
  <cp:lastModifiedBy>FESTA MAURIZIO</cp:lastModifiedBy>
  <dcterms:created xsi:type="dcterms:W3CDTF">2020-05-14T15:29:13Z</dcterms:created>
  <dcterms:modified xsi:type="dcterms:W3CDTF">2022-06-07T14:51:07Z</dcterms:modified>
</cp:coreProperties>
</file>