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L8E-1\Share\DCOMISE\STATOMI\Rapporto_Immobiliare_Res\2021\Statistiche_Regionali_2021\doc regioni\_PDF_FINALI\"/>
    </mc:Choice>
  </mc:AlternateContent>
  <bookViews>
    <workbookView xWindow="0" yWindow="0" windowWidth="20490" windowHeight="7620" tabRatio="606"/>
  </bookViews>
  <sheets>
    <sheet name="SR_2020_GC" sheetId="2" r:id="rId1"/>
  </sheets>
  <definedNames>
    <definedName name="_xlnm._FilterDatabase" localSheetId="0" hidden="1">SR_2020_GC!$A$1:$AL$661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<sst xmlns="http://schemas.openxmlformats.org/spreadsheetml/2006/main" count="5484" uniqueCount="1756">
  <si>
    <t>A662</t>
  </si>
  <si>
    <t>BARI</t>
  </si>
  <si>
    <t>BA</t>
  </si>
  <si>
    <t>A944</t>
  </si>
  <si>
    <t>BOLOGNA</t>
  </si>
  <si>
    <t>BO</t>
  </si>
  <si>
    <t>D612</t>
  </si>
  <si>
    <t>FIRENZE</t>
  </si>
  <si>
    <t>FI</t>
  </si>
  <si>
    <t>D969</t>
  </si>
  <si>
    <t>GENOVA</t>
  </si>
  <si>
    <t>GE</t>
  </si>
  <si>
    <t>F205</t>
  </si>
  <si>
    <t>MILANO</t>
  </si>
  <si>
    <t>MI</t>
  </si>
  <si>
    <t>F839</t>
  </si>
  <si>
    <t>NAPOLI</t>
  </si>
  <si>
    <t>NA</t>
  </si>
  <si>
    <t>G273</t>
  </si>
  <si>
    <t>PALERMO</t>
  </si>
  <si>
    <t>PA</t>
  </si>
  <si>
    <t>H501</t>
  </si>
  <si>
    <t>ROMA</t>
  </si>
  <si>
    <t>RM</t>
  </si>
  <si>
    <t>L219</t>
  </si>
  <si>
    <t>TORINO</t>
  </si>
  <si>
    <t>TO</t>
  </si>
  <si>
    <t>L736</t>
  </si>
  <si>
    <t>VENEZIA</t>
  </si>
  <si>
    <t>VE</t>
  </si>
  <si>
    <t>concatena</t>
  </si>
  <si>
    <t>A662B5</t>
  </si>
  <si>
    <t>A662B7</t>
  </si>
  <si>
    <t>A662C2</t>
  </si>
  <si>
    <t>A662D2</t>
  </si>
  <si>
    <t>A662E6</t>
  </si>
  <si>
    <t>A662E7</t>
  </si>
  <si>
    <t>A662E8</t>
  </si>
  <si>
    <t>A662B1</t>
  </si>
  <si>
    <t>A662B2</t>
  </si>
  <si>
    <t>A662B4</t>
  </si>
  <si>
    <t>A662C1</t>
  </si>
  <si>
    <t>A662D1</t>
  </si>
  <si>
    <t>A662E1</t>
  </si>
  <si>
    <t>A662E4</t>
  </si>
  <si>
    <t>A662D3</t>
  </si>
  <si>
    <t>A662D4</t>
  </si>
  <si>
    <t>A662E9</t>
  </si>
  <si>
    <t>A662E10</t>
  </si>
  <si>
    <t>A662B9</t>
  </si>
  <si>
    <t>A662B10</t>
  </si>
  <si>
    <t>A662E11</t>
  </si>
  <si>
    <t>A662E12</t>
  </si>
  <si>
    <t>A662B11</t>
  </si>
  <si>
    <t>A662C3</t>
  </si>
  <si>
    <t>A662C4</t>
  </si>
  <si>
    <t>A662C5</t>
  </si>
  <si>
    <t>A662D5</t>
  </si>
  <si>
    <t>A944D2</t>
  </si>
  <si>
    <t>A944B1</t>
  </si>
  <si>
    <t>A944D3</t>
  </si>
  <si>
    <t>A944D4</t>
  </si>
  <si>
    <t>A944D5</t>
  </si>
  <si>
    <t>A944D7</t>
  </si>
  <si>
    <t>A944D8</t>
  </si>
  <si>
    <t>A944D9</t>
  </si>
  <si>
    <t>A944E1</t>
  </si>
  <si>
    <t>A944E5</t>
  </si>
  <si>
    <t>A944D16</t>
  </si>
  <si>
    <t>A944D17</t>
  </si>
  <si>
    <t>A944C3</t>
  </si>
  <si>
    <t>A944C4</t>
  </si>
  <si>
    <t>A944C5</t>
  </si>
  <si>
    <t>A944C6</t>
  </si>
  <si>
    <t>A944C7</t>
  </si>
  <si>
    <t>A944C8</t>
  </si>
  <si>
    <t>A944C9</t>
  </si>
  <si>
    <t>A944C10</t>
  </si>
  <si>
    <t>A944C11</t>
  </si>
  <si>
    <t>A944R1</t>
  </si>
  <si>
    <t>A944R2</t>
  </si>
  <si>
    <t>A944R3</t>
  </si>
  <si>
    <t>A944R4</t>
  </si>
  <si>
    <t>A944D21</t>
  </si>
  <si>
    <t>A944D19</t>
  </si>
  <si>
    <t>A944D20</t>
  </si>
  <si>
    <t>A944D22</t>
  </si>
  <si>
    <t>A944D23</t>
  </si>
  <si>
    <t>A944D24</t>
  </si>
  <si>
    <t>A944D25</t>
  </si>
  <si>
    <t>A944B7</t>
  </si>
  <si>
    <t>D612C2</t>
  </si>
  <si>
    <t>D612C3</t>
  </si>
  <si>
    <t>D612B2</t>
  </si>
  <si>
    <t>D612C4</t>
  </si>
  <si>
    <t>D612C5</t>
  </si>
  <si>
    <t>D612C6</t>
  </si>
  <si>
    <t>D612C7</t>
  </si>
  <si>
    <t>D612C9</t>
  </si>
  <si>
    <t>D612D3</t>
  </si>
  <si>
    <t>D612D4</t>
  </si>
  <si>
    <t>D612D6</t>
  </si>
  <si>
    <t>D612D7</t>
  </si>
  <si>
    <t>D612D10</t>
  </si>
  <si>
    <t>D612D11</t>
  </si>
  <si>
    <t>D612E1</t>
  </si>
  <si>
    <t>D612C10</t>
  </si>
  <si>
    <t>D612C11</t>
  </si>
  <si>
    <t>D612C12</t>
  </si>
  <si>
    <t>D612D13</t>
  </si>
  <si>
    <t>D612B5</t>
  </si>
  <si>
    <t>D612B6</t>
  </si>
  <si>
    <t>D612B7</t>
  </si>
  <si>
    <t>D612B8</t>
  </si>
  <si>
    <t>D612D14</t>
  </si>
  <si>
    <t>D612C13</t>
  </si>
  <si>
    <t>D612C14</t>
  </si>
  <si>
    <t>D612C15</t>
  </si>
  <si>
    <t>D612D15</t>
  </si>
  <si>
    <t>D612D16</t>
  </si>
  <si>
    <t>D612D17</t>
  </si>
  <si>
    <t>D612D18</t>
  </si>
  <si>
    <t>D612D19</t>
  </si>
  <si>
    <t>D612D20</t>
  </si>
  <si>
    <t>D969B01</t>
  </si>
  <si>
    <t>D969B02</t>
  </si>
  <si>
    <t>D969B03</t>
  </si>
  <si>
    <t>D969B04</t>
  </si>
  <si>
    <t>D969C01</t>
  </si>
  <si>
    <t>D969C02</t>
  </si>
  <si>
    <t>D969C03</t>
  </si>
  <si>
    <t>D969C04</t>
  </si>
  <si>
    <t>D969C05</t>
  </si>
  <si>
    <t>D969D01</t>
  </si>
  <si>
    <t>D969D02</t>
  </si>
  <si>
    <t>D969D03</t>
  </si>
  <si>
    <t>D969C11</t>
  </si>
  <si>
    <t>D969C12</t>
  </si>
  <si>
    <t>D969D18</t>
  </si>
  <si>
    <t>D969D14</t>
  </si>
  <si>
    <t>D969C09</t>
  </si>
  <si>
    <t>D969D17</t>
  </si>
  <si>
    <t>D969D16</t>
  </si>
  <si>
    <t>D969D05</t>
  </si>
  <si>
    <t>D969D04</t>
  </si>
  <si>
    <t>D969D06</t>
  </si>
  <si>
    <t>D969D07</t>
  </si>
  <si>
    <t>D969D08</t>
  </si>
  <si>
    <t>D969D09</t>
  </si>
  <si>
    <t>D969D10</t>
  </si>
  <si>
    <t>D969D12</t>
  </si>
  <si>
    <t>D969D11</t>
  </si>
  <si>
    <t>D969D15</t>
  </si>
  <si>
    <t>D969D13</t>
  </si>
  <si>
    <t>D969C06</t>
  </si>
  <si>
    <t>D969C14</t>
  </si>
  <si>
    <t>D969C15</t>
  </si>
  <si>
    <t>D969D20</t>
  </si>
  <si>
    <t>D969D21</t>
  </si>
  <si>
    <t>D969D22</t>
  </si>
  <si>
    <t>D969C16</t>
  </si>
  <si>
    <t>D969C13</t>
  </si>
  <si>
    <t>D969C17</t>
  </si>
  <si>
    <t>D969B05</t>
  </si>
  <si>
    <t>D969B06</t>
  </si>
  <si>
    <t>D969C19</t>
  </si>
  <si>
    <t>D969D23</t>
  </si>
  <si>
    <t>D969R1</t>
  </si>
  <si>
    <t>D969R2</t>
  </si>
  <si>
    <t>D969C20</t>
  </si>
  <si>
    <t>D969D24</t>
  </si>
  <si>
    <t>D969C21</t>
  </si>
  <si>
    <t>D969C22</t>
  </si>
  <si>
    <t>D969C23</t>
  </si>
  <si>
    <t>D969C24</t>
  </si>
  <si>
    <t>D969D25</t>
  </si>
  <si>
    <t>D969D26</t>
  </si>
  <si>
    <t>D969D27</t>
  </si>
  <si>
    <t>D969D28</t>
  </si>
  <si>
    <t>D969D29</t>
  </si>
  <si>
    <t>D969D30</t>
  </si>
  <si>
    <t>D969D31</t>
  </si>
  <si>
    <t>D969D32</t>
  </si>
  <si>
    <t>D969E1</t>
  </si>
  <si>
    <t>D969D33</t>
  </si>
  <si>
    <t>D969R3</t>
  </si>
  <si>
    <t>D969D34</t>
  </si>
  <si>
    <t>D969D35</t>
  </si>
  <si>
    <t>D969D36</t>
  </si>
  <si>
    <t>D969D37</t>
  </si>
  <si>
    <t>D969D38</t>
  </si>
  <si>
    <t>D969D39</t>
  </si>
  <si>
    <t>D969R5</t>
  </si>
  <si>
    <t>D969D40</t>
  </si>
  <si>
    <t>D969D41</t>
  </si>
  <si>
    <t>D969R6</t>
  </si>
  <si>
    <t>D969D42</t>
  </si>
  <si>
    <t>D969D43</t>
  </si>
  <si>
    <t>D969D44</t>
  </si>
  <si>
    <t>D969D45</t>
  </si>
  <si>
    <t>D969D46</t>
  </si>
  <si>
    <t>D969D47</t>
  </si>
  <si>
    <t>D969D49</t>
  </si>
  <si>
    <t>F205C12</t>
  </si>
  <si>
    <t>F205D10</t>
  </si>
  <si>
    <t>F205D12</t>
  </si>
  <si>
    <t>F205D13</t>
  </si>
  <si>
    <t>F205D15</t>
  </si>
  <si>
    <t>F205D16</t>
  </si>
  <si>
    <t>F205D18</t>
  </si>
  <si>
    <t>F205D20</t>
  </si>
  <si>
    <t>F205D21</t>
  </si>
  <si>
    <t>F205D24</t>
  </si>
  <si>
    <t>F205D25</t>
  </si>
  <si>
    <t>F205D28</t>
  </si>
  <si>
    <t>F205B12</t>
  </si>
  <si>
    <t>F205B13</t>
  </si>
  <si>
    <t>F205B15</t>
  </si>
  <si>
    <t>F205B16</t>
  </si>
  <si>
    <t>F205C13</t>
  </si>
  <si>
    <t>F205C14</t>
  </si>
  <si>
    <t>F205C15</t>
  </si>
  <si>
    <t>F205B17</t>
  </si>
  <si>
    <t>F205B18</t>
  </si>
  <si>
    <t>F205B19</t>
  </si>
  <si>
    <t>F205B20</t>
  </si>
  <si>
    <t>F205B21</t>
  </si>
  <si>
    <t>F205C16</t>
  </si>
  <si>
    <t>F205C17</t>
  </si>
  <si>
    <t>F205C18</t>
  </si>
  <si>
    <t>F205C19</t>
  </si>
  <si>
    <t>F205C20</t>
  </si>
  <si>
    <t>F205D30</t>
  </si>
  <si>
    <t>F205D31</t>
  </si>
  <si>
    <t>F205D32</t>
  </si>
  <si>
    <t>F205D33</t>
  </si>
  <si>
    <t>F205D34</t>
  </si>
  <si>
    <t>F205D35</t>
  </si>
  <si>
    <t>F205D36</t>
  </si>
  <si>
    <t>F205E5</t>
  </si>
  <si>
    <t>F205E6</t>
  </si>
  <si>
    <t>F205E7</t>
  </si>
  <si>
    <t>F205E8</t>
  </si>
  <si>
    <t>F839E3</t>
  </si>
  <si>
    <t>F839B8</t>
  </si>
  <si>
    <t>F839B9</t>
  </si>
  <si>
    <t>F839C22</t>
  </si>
  <si>
    <t>F839C23</t>
  </si>
  <si>
    <t>F839C24</t>
  </si>
  <si>
    <t>F839C21</t>
  </si>
  <si>
    <t>F839C25</t>
  </si>
  <si>
    <t>F839C26</t>
  </si>
  <si>
    <t>F839C27</t>
  </si>
  <si>
    <t>F839C28</t>
  </si>
  <si>
    <t>F839E27</t>
  </si>
  <si>
    <t>F839D22</t>
  </si>
  <si>
    <t>F839D23</t>
  </si>
  <si>
    <t>F839D24</t>
  </si>
  <si>
    <t>F839D21</t>
  </si>
  <si>
    <t>F839D25</t>
  </si>
  <si>
    <t>F839D26</t>
  </si>
  <si>
    <t>F839D27</t>
  </si>
  <si>
    <t>F839D29</t>
  </si>
  <si>
    <t>F839D30</t>
  </si>
  <si>
    <t>F839D32</t>
  </si>
  <si>
    <t>F839E28</t>
  </si>
  <si>
    <t>F839E29</t>
  </si>
  <si>
    <t>F839E30</t>
  </si>
  <si>
    <t>F839E31</t>
  </si>
  <si>
    <t>F839E32</t>
  </si>
  <si>
    <t>F839E33</t>
  </si>
  <si>
    <t>F839E34</t>
  </si>
  <si>
    <t>F839E35</t>
  </si>
  <si>
    <t>F839E36</t>
  </si>
  <si>
    <t>F839E37</t>
  </si>
  <si>
    <t>F839E38</t>
  </si>
  <si>
    <t>F839E39</t>
  </si>
  <si>
    <t>F839E40</t>
  </si>
  <si>
    <t>F839E42</t>
  </si>
  <si>
    <t>F839E43</t>
  </si>
  <si>
    <t>F839E44</t>
  </si>
  <si>
    <t>F839E45</t>
  </si>
  <si>
    <t>F839E46</t>
  </si>
  <si>
    <t>F839C29</t>
  </si>
  <si>
    <t>F839D33</t>
  </si>
  <si>
    <t>F839B10</t>
  </si>
  <si>
    <t>F839B11</t>
  </si>
  <si>
    <t>F839B12</t>
  </si>
  <si>
    <t>F839B13</t>
  </si>
  <si>
    <t>F839B14</t>
  </si>
  <si>
    <t>F839B15</t>
  </si>
  <si>
    <t>F839B16</t>
  </si>
  <si>
    <t>F839C30</t>
  </si>
  <si>
    <t>F839C31</t>
  </si>
  <si>
    <t>F839C32</t>
  </si>
  <si>
    <t>F839D34</t>
  </si>
  <si>
    <t>F839E47</t>
  </si>
  <si>
    <t>F839B17</t>
  </si>
  <si>
    <t>F839D35</t>
  </si>
  <si>
    <t>F839D36</t>
  </si>
  <si>
    <t>F839E48</t>
  </si>
  <si>
    <t>F839C33</t>
  </si>
  <si>
    <t>F839B18</t>
  </si>
  <si>
    <t>G273B4</t>
  </si>
  <si>
    <t>G273C1</t>
  </si>
  <si>
    <t>G273C3</t>
  </si>
  <si>
    <t>G273D4</t>
  </si>
  <si>
    <t>G273E5</t>
  </si>
  <si>
    <t>G273D1</t>
  </si>
  <si>
    <t>G273E2</t>
  </si>
  <si>
    <t>G273E4</t>
  </si>
  <si>
    <t>G273E9</t>
  </si>
  <si>
    <t>G273B2</t>
  </si>
  <si>
    <t>G273B3</t>
  </si>
  <si>
    <t>G273C4</t>
  </si>
  <si>
    <t>G273C5</t>
  </si>
  <si>
    <t>G273D3</t>
  </si>
  <si>
    <t>G273E1</t>
  </si>
  <si>
    <t>G273E3</t>
  </si>
  <si>
    <t>G273E6</t>
  </si>
  <si>
    <t>G273C7</t>
  </si>
  <si>
    <t>G273D8</t>
  </si>
  <si>
    <t>G273D9</t>
  </si>
  <si>
    <t>G273E11</t>
  </si>
  <si>
    <t>G273E14</t>
  </si>
  <si>
    <t>G273E15</t>
  </si>
  <si>
    <t>G273C10</t>
  </si>
  <si>
    <t>G273B7</t>
  </si>
  <si>
    <t>G273R1</t>
  </si>
  <si>
    <t>G273R2</t>
  </si>
  <si>
    <t>G273B12</t>
  </si>
  <si>
    <t>G273B13</t>
  </si>
  <si>
    <t>G273B14</t>
  </si>
  <si>
    <t>G273B15</t>
  </si>
  <si>
    <t>G273B16</t>
  </si>
  <si>
    <t>G273B17</t>
  </si>
  <si>
    <t>G273B18</t>
  </si>
  <si>
    <t>G273B19</t>
  </si>
  <si>
    <t>G273E19</t>
  </si>
  <si>
    <t>G273D10</t>
  </si>
  <si>
    <t>G273E20</t>
  </si>
  <si>
    <t>G273E21</t>
  </si>
  <si>
    <t>G273C11</t>
  </si>
  <si>
    <t>G273D11</t>
  </si>
  <si>
    <t>G273D12</t>
  </si>
  <si>
    <t>G273E22</t>
  </si>
  <si>
    <t>G273D13</t>
  </si>
  <si>
    <t>G273D14</t>
  </si>
  <si>
    <t>G273E23</t>
  </si>
  <si>
    <t>G273C12</t>
  </si>
  <si>
    <t>G273B21</t>
  </si>
  <si>
    <t>G273B20</t>
  </si>
  <si>
    <t>G273B22</t>
  </si>
  <si>
    <t>G273B23</t>
  </si>
  <si>
    <t>H501D12</t>
  </si>
  <si>
    <t>H501D14</t>
  </si>
  <si>
    <t>H501D16</t>
  </si>
  <si>
    <t>H501D29</t>
  </si>
  <si>
    <t>H501D32</t>
  </si>
  <si>
    <t>H501E10</t>
  </si>
  <si>
    <t>H501E11</t>
  </si>
  <si>
    <t>H501E12</t>
  </si>
  <si>
    <t>H501E13</t>
  </si>
  <si>
    <t>H501E14</t>
  </si>
  <si>
    <t>H501E15</t>
  </si>
  <si>
    <t>H501E16</t>
  </si>
  <si>
    <t>H501E17</t>
  </si>
  <si>
    <t>H501E18</t>
  </si>
  <si>
    <t>H501E19</t>
  </si>
  <si>
    <t>H501E21</t>
  </si>
  <si>
    <t>H501E22</t>
  </si>
  <si>
    <t>H501E23</t>
  </si>
  <si>
    <t>H501E24</t>
  </si>
  <si>
    <t>H501E25</t>
  </si>
  <si>
    <t>H501E26</t>
  </si>
  <si>
    <t>H501E27</t>
  </si>
  <si>
    <t>H501E28</t>
  </si>
  <si>
    <t>H501E30</t>
  </si>
  <si>
    <t>H501E31</t>
  </si>
  <si>
    <t>H501E32</t>
  </si>
  <si>
    <t>H501E33</t>
  </si>
  <si>
    <t>H501E34</t>
  </si>
  <si>
    <t>H501E9</t>
  </si>
  <si>
    <t>H501E92</t>
  </si>
  <si>
    <t>H501C10</t>
  </si>
  <si>
    <t>H501C11</t>
  </si>
  <si>
    <t>H501C12</t>
  </si>
  <si>
    <t>H501C13</t>
  </si>
  <si>
    <t>H501C14</t>
  </si>
  <si>
    <t>H501C15</t>
  </si>
  <si>
    <t>H501C16</t>
  </si>
  <si>
    <t>H501C17</t>
  </si>
  <si>
    <t>H501C18</t>
  </si>
  <si>
    <t>H501C19</t>
  </si>
  <si>
    <t>H501C21</t>
  </si>
  <si>
    <t>H501C7</t>
  </si>
  <si>
    <t>H501C8</t>
  </si>
  <si>
    <t>H501C9</t>
  </si>
  <si>
    <t>H501D1</t>
  </si>
  <si>
    <t>H501D11</t>
  </si>
  <si>
    <t>H501D19</t>
  </si>
  <si>
    <t>H501D2</t>
  </si>
  <si>
    <t>H501D20</t>
  </si>
  <si>
    <t>H501D21</t>
  </si>
  <si>
    <t>H501D22</t>
  </si>
  <si>
    <t>H501D23</t>
  </si>
  <si>
    <t>H501D27</t>
  </si>
  <si>
    <t>H501D5</t>
  </si>
  <si>
    <t>H501D7</t>
  </si>
  <si>
    <t>H501D8</t>
  </si>
  <si>
    <t>H501D9</t>
  </si>
  <si>
    <t>H501B1</t>
  </si>
  <si>
    <t>H501B12</t>
  </si>
  <si>
    <t>H501B13</t>
  </si>
  <si>
    <t>H501B14</t>
  </si>
  <si>
    <t>H501B15</t>
  </si>
  <si>
    <t>H501B17</t>
  </si>
  <si>
    <t>H501B18</t>
  </si>
  <si>
    <t>H501B2</t>
  </si>
  <si>
    <t>H501B25</t>
  </si>
  <si>
    <t>H501B3</t>
  </si>
  <si>
    <t>H501B4</t>
  </si>
  <si>
    <t>H501C1</t>
  </si>
  <si>
    <t>H501C2</t>
  </si>
  <si>
    <t>H501C3</t>
  </si>
  <si>
    <t>H501C4</t>
  </si>
  <si>
    <t>H501C5</t>
  </si>
  <si>
    <t>H501D15</t>
  </si>
  <si>
    <t>H501D17</t>
  </si>
  <si>
    <t>H501D18</t>
  </si>
  <si>
    <t>H501D24</t>
  </si>
  <si>
    <t>H501D26</t>
  </si>
  <si>
    <t>H501D28</t>
  </si>
  <si>
    <t>H501D30</t>
  </si>
  <si>
    <t>H501D31</t>
  </si>
  <si>
    <t>H501E3</t>
  </si>
  <si>
    <t>H501E7</t>
  </si>
  <si>
    <t>H501E8</t>
  </si>
  <si>
    <t>H501E38</t>
  </si>
  <si>
    <t>H501E39</t>
  </si>
  <si>
    <t>H501E49</t>
  </si>
  <si>
    <t>H501E50</t>
  </si>
  <si>
    <t>H501E51</t>
  </si>
  <si>
    <t>H501E53</t>
  </si>
  <si>
    <t>H501E41</t>
  </si>
  <si>
    <t>H501E40</t>
  </si>
  <si>
    <t>H501E42</t>
  </si>
  <si>
    <t>H501E47</t>
  </si>
  <si>
    <t>H501C22</t>
  </si>
  <si>
    <t>H501C24</t>
  </si>
  <si>
    <t>H501E61</t>
  </si>
  <si>
    <t>H501D34</t>
  </si>
  <si>
    <t>H501D36</t>
  </si>
  <si>
    <t>H501D37</t>
  </si>
  <si>
    <t>H501D38</t>
  </si>
  <si>
    <t>H501E62</t>
  </si>
  <si>
    <t>H501E64</t>
  </si>
  <si>
    <t>H501E65</t>
  </si>
  <si>
    <t>H501E66</t>
  </si>
  <si>
    <t>H501E71</t>
  </si>
  <si>
    <t>H501C26</t>
  </si>
  <si>
    <t>H501E77</t>
  </si>
  <si>
    <t>H501B29</t>
  </si>
  <si>
    <t>H501C27</t>
  </si>
  <si>
    <t>H501C29</t>
  </si>
  <si>
    <t>H501C30</t>
  </si>
  <si>
    <t>H501C31</t>
  </si>
  <si>
    <t>H501C32</t>
  </si>
  <si>
    <t>H501C35</t>
  </si>
  <si>
    <t>H501C38</t>
  </si>
  <si>
    <t>H501D45</t>
  </si>
  <si>
    <t>H501D46</t>
  </si>
  <si>
    <t>H501D47</t>
  </si>
  <si>
    <t>H501D48</t>
  </si>
  <si>
    <t>H501D49</t>
  </si>
  <si>
    <t>H501D52</t>
  </si>
  <si>
    <t>H501D53</t>
  </si>
  <si>
    <t>H501D54</t>
  </si>
  <si>
    <t>H501D57</t>
  </si>
  <si>
    <t>H501D58</t>
  </si>
  <si>
    <t>H501D59</t>
  </si>
  <si>
    <t>H501D61</t>
  </si>
  <si>
    <t>H501D63</t>
  </si>
  <si>
    <t>H501D64</t>
  </si>
  <si>
    <t>H501D66</t>
  </si>
  <si>
    <t>H501E78</t>
  </si>
  <si>
    <t>H501E79</t>
  </si>
  <si>
    <t>H501E81</t>
  </si>
  <si>
    <t>H501E83</t>
  </si>
  <si>
    <t>H501E84</t>
  </si>
  <si>
    <t>H501E87</t>
  </si>
  <si>
    <t>H501E88</t>
  </si>
  <si>
    <t>H501E89</t>
  </si>
  <si>
    <t>H501E94</t>
  </si>
  <si>
    <t>H501E96</t>
  </si>
  <si>
    <t>H501E97</t>
  </si>
  <si>
    <t>H501E98</t>
  </si>
  <si>
    <t>H501E101</t>
  </si>
  <si>
    <t>H501E105</t>
  </si>
  <si>
    <t>H501E113</t>
  </si>
  <si>
    <t>H501E114</t>
  </si>
  <si>
    <t>H501E115</t>
  </si>
  <si>
    <t>H501E72</t>
  </si>
  <si>
    <t>H501E73</t>
  </si>
  <si>
    <t>H501E75</t>
  </si>
  <si>
    <t>H501E123</t>
  </si>
  <si>
    <t>H501E125</t>
  </si>
  <si>
    <t>H501E127</t>
  </si>
  <si>
    <t>H501E128</t>
  </si>
  <si>
    <t>H501E132</t>
  </si>
  <si>
    <t>H501E138</t>
  </si>
  <si>
    <t>H501E139</t>
  </si>
  <si>
    <t>H501E140</t>
  </si>
  <si>
    <t>H501E141</t>
  </si>
  <si>
    <t>H501E143</t>
  </si>
  <si>
    <t>H501E144</t>
  </si>
  <si>
    <t>H501E145</t>
  </si>
  <si>
    <t>H501E146</t>
  </si>
  <si>
    <t>H501E147</t>
  </si>
  <si>
    <t>H501E156</t>
  </si>
  <si>
    <t>H501E157</t>
  </si>
  <si>
    <t>H501E158</t>
  </si>
  <si>
    <t>H501E159</t>
  </si>
  <si>
    <t>H501E160</t>
  </si>
  <si>
    <t>H501E162</t>
  </si>
  <si>
    <t>H501E165</t>
  </si>
  <si>
    <t>H501E166</t>
  </si>
  <si>
    <t>H501E168</t>
  </si>
  <si>
    <t>H501E170</t>
  </si>
  <si>
    <t>H501E171</t>
  </si>
  <si>
    <t>H501R7</t>
  </si>
  <si>
    <t>H501R9</t>
  </si>
  <si>
    <t>H501E179</t>
  </si>
  <si>
    <t>H501E181</t>
  </si>
  <si>
    <t>H501C40</t>
  </si>
  <si>
    <t>H501C41</t>
  </si>
  <si>
    <t>H501C42</t>
  </si>
  <si>
    <t>H501D68</t>
  </si>
  <si>
    <t>H501D69</t>
  </si>
  <si>
    <t>H501C43</t>
  </si>
  <si>
    <t>H501C44</t>
  </si>
  <si>
    <t>H501R40</t>
  </si>
  <si>
    <t>H501D71</t>
  </si>
  <si>
    <t>H501B31</t>
  </si>
  <si>
    <t>H501B32</t>
  </si>
  <si>
    <t>H501C45</t>
  </si>
  <si>
    <t>H501D70</t>
  </si>
  <si>
    <t>H501C46</t>
  </si>
  <si>
    <t>H501E184</t>
  </si>
  <si>
    <t>H501D73</t>
  </si>
  <si>
    <t>H501D72</t>
  </si>
  <si>
    <t>H501D74</t>
  </si>
  <si>
    <t>H501D75</t>
  </si>
  <si>
    <t>H501D76</t>
  </si>
  <si>
    <t>H501D77</t>
  </si>
  <si>
    <t>H501C47</t>
  </si>
  <si>
    <t>H501C48</t>
  </si>
  <si>
    <t>H501D78</t>
  </si>
  <si>
    <t>H501D79</t>
  </si>
  <si>
    <t>H501C49</t>
  </si>
  <si>
    <t>H501D80</t>
  </si>
  <si>
    <t>H501C50</t>
  </si>
  <si>
    <t>H501D81</t>
  </si>
  <si>
    <t>H501D82</t>
  </si>
  <si>
    <t>H501E185</t>
  </si>
  <si>
    <t>H501C51</t>
  </si>
  <si>
    <t>H501C52</t>
  </si>
  <si>
    <t>L219B1</t>
  </si>
  <si>
    <t>L219C1</t>
  </si>
  <si>
    <t>L219E1</t>
  </si>
  <si>
    <t>L219B2</t>
  </si>
  <si>
    <t>L219B3</t>
  </si>
  <si>
    <t>L219B4</t>
  </si>
  <si>
    <t>L219B5</t>
  </si>
  <si>
    <t>L219B6</t>
  </si>
  <si>
    <t>L219B7</t>
  </si>
  <si>
    <t>L219B8</t>
  </si>
  <si>
    <t>L219B9</t>
  </si>
  <si>
    <t>L219D13</t>
  </si>
  <si>
    <t>L219D12</t>
  </si>
  <si>
    <t>L219C2</t>
  </si>
  <si>
    <t>L219C3</t>
  </si>
  <si>
    <t>L219C4</t>
  </si>
  <si>
    <t>L219C5</t>
  </si>
  <si>
    <t>L219C6</t>
  </si>
  <si>
    <t>L219C7</t>
  </si>
  <si>
    <t>L219C8</t>
  </si>
  <si>
    <t>L219C9</t>
  </si>
  <si>
    <t>L219C10</t>
  </si>
  <si>
    <t>L219C11</t>
  </si>
  <si>
    <t>L219C12</t>
  </si>
  <si>
    <t>L219C13</t>
  </si>
  <si>
    <t>L219D2</t>
  </si>
  <si>
    <t>L219D3</t>
  </si>
  <si>
    <t>L219D4</t>
  </si>
  <si>
    <t>L219D5</t>
  </si>
  <si>
    <t>L219D6</t>
  </si>
  <si>
    <t>L219D7</t>
  </si>
  <si>
    <t>L219D8</t>
  </si>
  <si>
    <t>L219D15</t>
  </si>
  <si>
    <t>L219D9</t>
  </si>
  <si>
    <t>L219D10</t>
  </si>
  <si>
    <t>L219D11</t>
  </si>
  <si>
    <t>L219D14</t>
  </si>
  <si>
    <t>L219C15</t>
  </si>
  <si>
    <t>L219C16</t>
  </si>
  <si>
    <t>L219E2</t>
  </si>
  <si>
    <t>L219E3</t>
  </si>
  <si>
    <t>L736B15</t>
  </si>
  <si>
    <t>L736B16</t>
  </si>
  <si>
    <t>L736B17</t>
  </si>
  <si>
    <t>L736E4</t>
  </si>
  <si>
    <t>L736B19</t>
  </si>
  <si>
    <t>L736B20</t>
  </si>
  <si>
    <t>L736B21</t>
  </si>
  <si>
    <t>L736B22</t>
  </si>
  <si>
    <t>L736B23</t>
  </si>
  <si>
    <t>L736B24</t>
  </si>
  <si>
    <t>L736B25</t>
  </si>
  <si>
    <t>L736E5</t>
  </si>
  <si>
    <t>L736E6</t>
  </si>
  <si>
    <t>L736E7</t>
  </si>
  <si>
    <t>L736E8</t>
  </si>
  <si>
    <t>L736E10</t>
  </si>
  <si>
    <t>L736R1</t>
  </si>
  <si>
    <t>L736R2</t>
  </si>
  <si>
    <t>L736E14</t>
  </si>
  <si>
    <t>L736E15</t>
  </si>
  <si>
    <t>L736E17</t>
  </si>
  <si>
    <t>L736R3</t>
  </si>
  <si>
    <t>L736E19</t>
  </si>
  <si>
    <t>L736E20</t>
  </si>
  <si>
    <t>L736E21</t>
  </si>
  <si>
    <t>L736E22</t>
  </si>
  <si>
    <t>L736E23</t>
  </si>
  <si>
    <t>L736E24</t>
  </si>
  <si>
    <t>L736E25</t>
  </si>
  <si>
    <t>L736E26</t>
  </si>
  <si>
    <t>L736E27</t>
  </si>
  <si>
    <t>L736E28</t>
  </si>
  <si>
    <t>L736R6</t>
  </si>
  <si>
    <t>A662nd</t>
  </si>
  <si>
    <t>A662R1</t>
  </si>
  <si>
    <t>A662R2</t>
  </si>
  <si>
    <t>A662R3</t>
  </si>
  <si>
    <t>A662R4</t>
  </si>
  <si>
    <t>A662R5</t>
  </si>
  <si>
    <t>A662R6</t>
  </si>
  <si>
    <t>A662R7</t>
  </si>
  <si>
    <t>A662R8</t>
  </si>
  <si>
    <t>A944D6</t>
  </si>
  <si>
    <t>A944nd</t>
  </si>
  <si>
    <t>D612D12</t>
  </si>
  <si>
    <t>D612nd</t>
  </si>
  <si>
    <t>D969C18</t>
  </si>
  <si>
    <t>D969D48</t>
  </si>
  <si>
    <t>D969nd</t>
  </si>
  <si>
    <t>F205nd</t>
  </si>
  <si>
    <t>F205R2</t>
  </si>
  <si>
    <t>F839D28</t>
  </si>
  <si>
    <t>F839D31</t>
  </si>
  <si>
    <t>F839E41</t>
  </si>
  <si>
    <t>F839nd</t>
  </si>
  <si>
    <t>F839R1</t>
  </si>
  <si>
    <t>F839R2</t>
  </si>
  <si>
    <t>G273nd</t>
  </si>
  <si>
    <t>H501nd</t>
  </si>
  <si>
    <t>H501R1</t>
  </si>
  <si>
    <t>H501R10</t>
  </si>
  <si>
    <t>H501R11</t>
  </si>
  <si>
    <t>H501R12</t>
  </si>
  <si>
    <t>H501R13</t>
  </si>
  <si>
    <t>H501R15</t>
  </si>
  <si>
    <t>H501R16</t>
  </si>
  <si>
    <t>H501R19</t>
  </si>
  <si>
    <t>H501R2</t>
  </si>
  <si>
    <t>H501R23</t>
  </si>
  <si>
    <t>H501R25</t>
  </si>
  <si>
    <t>H501R27</t>
  </si>
  <si>
    <t>H501R29</t>
  </si>
  <si>
    <t>H501R30</t>
  </si>
  <si>
    <t>H501R37</t>
  </si>
  <si>
    <t>H501R39</t>
  </si>
  <si>
    <t>H501R41</t>
  </si>
  <si>
    <t>H501R6</t>
  </si>
  <si>
    <t>H501R8</t>
  </si>
  <si>
    <t>L219nd</t>
  </si>
  <si>
    <t>L736E18</t>
  </si>
  <si>
    <t>L736E29</t>
  </si>
  <si>
    <t>L736nd</t>
  </si>
  <si>
    <t>L736R4</t>
  </si>
  <si>
    <t xml:space="preserve">ZONA CENTRALE </t>
  </si>
  <si>
    <t>ZONA PREGIATA</t>
  </si>
  <si>
    <t>PERIFERIA ORIENTALE</t>
  </si>
  <si>
    <t>ZONA SEMICENTRALE</t>
  </si>
  <si>
    <t>PERIFERIA OCCIDENTALE</t>
  </si>
  <si>
    <t>PERIFERIA SUD</t>
  </si>
  <si>
    <t>ZONA INDUSTRIALE ARTIGIANALE</t>
  </si>
  <si>
    <t>SOBBORGHI OCCIDENTALI</t>
  </si>
  <si>
    <t>ND</t>
  </si>
  <si>
    <t>CENTRO STORICO</t>
  </si>
  <si>
    <t>CINTURA ESTERNA SUD</t>
  </si>
  <si>
    <t>CINTURA ESTERNA NORD</t>
  </si>
  <si>
    <t>URBANA PERIFERICA</t>
  </si>
  <si>
    <t>COLLINARE</t>
  </si>
  <si>
    <t>SEMICENTRALE E CENTRALE DI PREGIO</t>
  </si>
  <si>
    <t>COLLINE DI PREGIO A SUD</t>
  </si>
  <si>
    <t>COLLINE DI PREGIO A NORD-EST</t>
  </si>
  <si>
    <t>EUROPA – BELLARIVA – VARLUNGO</t>
  </si>
  <si>
    <t>ISOLOTTO – PONTE A GREVE</t>
  </si>
  <si>
    <t>NOVOLI – CASTELLO – RIFREDI</t>
  </si>
  <si>
    <t>PERETOLA – OSMANNORO</t>
  </si>
  <si>
    <t>GALLUZZO – LE DUE STRADE</t>
  </si>
  <si>
    <t>CENTRO EST</t>
  </si>
  <si>
    <t>BASSA VAL BISAGNO</t>
  </si>
  <si>
    <t>MEDIO LEVANTE</t>
  </si>
  <si>
    <t>CENTRO OVEST</t>
  </si>
  <si>
    <t>ALTURE DI LEVANTE</t>
  </si>
  <si>
    <t>ALTA VAL BISAGNO</t>
  </si>
  <si>
    <t xml:space="preserve"> LEVANTE</t>
  </si>
  <si>
    <t>VAL POLCEVERA</t>
  </si>
  <si>
    <t>PONENTE</t>
  </si>
  <si>
    <t>MEDIO PONENTE</t>
  </si>
  <si>
    <t>ALTURE DI PONENTE</t>
  </si>
  <si>
    <t>CENTRO</t>
  </si>
  <si>
    <t>SEMICENTRO NORD</t>
  </si>
  <si>
    <t>SEMICENTRO OVEST</t>
  </si>
  <si>
    <t>SEMICENTRO SUD</t>
  </si>
  <si>
    <t>SEMICENTRO EST</t>
  </si>
  <si>
    <t>PERIFERIA EST</t>
  </si>
  <si>
    <t>PERIFERIA OVEST</t>
  </si>
  <si>
    <t>PERIFERIA NORD</t>
  </si>
  <si>
    <t xml:space="preserve">ZONA COLLINARE </t>
  </si>
  <si>
    <t xml:space="preserve">SEMICENTRO STORICO </t>
  </si>
  <si>
    <t xml:space="preserve">CENTRO ANTICO </t>
  </si>
  <si>
    <t xml:space="preserve">ZONA PREGIATA </t>
  </si>
  <si>
    <t xml:space="preserve">PERIFERIA ORIENTALE </t>
  </si>
  <si>
    <t xml:space="preserve">SOBBORGHI OCCIDENTALI </t>
  </si>
  <si>
    <t xml:space="preserve">PERIFERIA NORD </t>
  </si>
  <si>
    <t xml:space="preserve">SOBBORGHI SETTENTRIONALI </t>
  </si>
  <si>
    <t xml:space="preserve">SOBBORGHI ORIENTALI </t>
  </si>
  <si>
    <t>CENTRO STORICO-DANISINNI</t>
  </si>
  <si>
    <t>PORTO, BORGO VECCHIO, ARENELLA, VERGINE MARIA</t>
  </si>
  <si>
    <t>NOCE, MALFITANO, ZISA, OLIVUZZA, ALTARELLO</t>
  </si>
  <si>
    <t>NOTARBARTOLO, GIOTTO, STRASBURGO, DA VINCI</t>
  </si>
  <si>
    <t>CALATAFIMI, MONTEGRAPPA, BASILE, CLINICHE, LINCON</t>
  </si>
  <si>
    <t>PERIFERICA E SUBURBANA SUD</t>
  </si>
  <si>
    <t>PERIFERICA E SUBURBANA OVEST</t>
  </si>
  <si>
    <t>FASCIA COSTIERA SUD, ORETO, BRANCACCIO</t>
  </si>
  <si>
    <t>FASCIA COSTIERA NORD</t>
  </si>
  <si>
    <t>SUBURBANA NORD</t>
  </si>
  <si>
    <t>SEMICENTRALE PARIOLI-FLAMINIO</t>
  </si>
  <si>
    <t>SEMICENTRALE OSTIENSE-NAVIGATORI</t>
  </si>
  <si>
    <t>SEMICENTRALE AURELIA-GIANICOLENSE</t>
  </si>
  <si>
    <t>SEMICENTRALE PRATI-TRIONFALE</t>
  </si>
  <si>
    <t>CASSIA-FLAMINIA</t>
  </si>
  <si>
    <t>SEMICENTRALE SALARIA-TRIESTE-NOMENTANA</t>
  </si>
  <si>
    <t>TIBURTINA</t>
  </si>
  <si>
    <t>CASILINA-PRENESTINA</t>
  </si>
  <si>
    <t>PORTUENSE</t>
  </si>
  <si>
    <t>SEMICENTRALE APPIA TUSCOLANA</t>
  </si>
  <si>
    <t>SALARIA</t>
  </si>
  <si>
    <t>EUR-LAURENTINA</t>
  </si>
  <si>
    <t>APPIA-TUSCOLANA</t>
  </si>
  <si>
    <t>AURELIA</t>
  </si>
  <si>
    <t>FUORI G.R.A.- EST</t>
  </si>
  <si>
    <t>FUORI G.R.A. OVEST</t>
  </si>
  <si>
    <t>FUORI G.R.A.- NORD</t>
  </si>
  <si>
    <t>CINTURA EUR</t>
  </si>
  <si>
    <t>FUORI G.R.A. SUD</t>
  </si>
  <si>
    <t>FUORI GRA-NORD-OVEST</t>
  </si>
  <si>
    <t>ASSE COLOMBO-OSTIENSE-LITORALE</t>
  </si>
  <si>
    <t>TORINO STORICA</t>
  </si>
  <si>
    <t>NUOVA TORINO</t>
  </si>
  <si>
    <t>VECCHIA TORINO</t>
  </si>
  <si>
    <t>COLLINARE OLTREPO</t>
  </si>
  <si>
    <t>PERIFERIA SUD-OVEST</t>
  </si>
  <si>
    <t>CENTRO STORICO E GIUDECCA</t>
  </si>
  <si>
    <t>LIDO</t>
  </si>
  <si>
    <t>TERRAFERMA</t>
  </si>
  <si>
    <t>ISOLE MINORI</t>
  </si>
  <si>
    <t>Zona OMI</t>
  </si>
  <si>
    <t>Sicilia</t>
  </si>
  <si>
    <t>Piemonte</t>
  </si>
  <si>
    <t>Toscana</t>
  </si>
  <si>
    <t>Campania</t>
  </si>
  <si>
    <t>Puglia</t>
  </si>
  <si>
    <t>Veneto</t>
  </si>
  <si>
    <t>Lombardia</t>
  </si>
  <si>
    <t>Emilia-Romagna</t>
  </si>
  <si>
    <t>Lazio</t>
  </si>
  <si>
    <t>Liguria</t>
  </si>
  <si>
    <t>B1</t>
  </si>
  <si>
    <t>B2</t>
  </si>
  <si>
    <t>B3</t>
  </si>
  <si>
    <t>B4</t>
  </si>
  <si>
    <t>B6</t>
  </si>
  <si>
    <t>B7</t>
  </si>
  <si>
    <t>C1</t>
  </si>
  <si>
    <t>C2</t>
  </si>
  <si>
    <t>C3</t>
  </si>
  <si>
    <t>D1</t>
  </si>
  <si>
    <t>D2</t>
  </si>
  <si>
    <t>D3</t>
  </si>
  <si>
    <t>E1</t>
  </si>
  <si>
    <t>E10</t>
  </si>
  <si>
    <t>E2</t>
  </si>
  <si>
    <t>E3</t>
  </si>
  <si>
    <t>E4</t>
  </si>
  <si>
    <t>E5</t>
  </si>
  <si>
    <t>E6</t>
  </si>
  <si>
    <t>E7</t>
  </si>
  <si>
    <t>E8</t>
  </si>
  <si>
    <t>E9</t>
  </si>
  <si>
    <t>R1</t>
  </si>
  <si>
    <t>C4</t>
  </si>
  <si>
    <t>C5</t>
  </si>
  <si>
    <t>D4</t>
  </si>
  <si>
    <t>D5</t>
  </si>
  <si>
    <t>R2</t>
  </si>
  <si>
    <t>C11</t>
  </si>
  <si>
    <t>D10</t>
  </si>
  <si>
    <t>D11</t>
  </si>
  <si>
    <t>D12</t>
  </si>
  <si>
    <t>R3</t>
  </si>
  <si>
    <t>R4</t>
  </si>
  <si>
    <t>C51</t>
  </si>
  <si>
    <t>C6</t>
  </si>
  <si>
    <t>D6</t>
  </si>
  <si>
    <t>D63</t>
  </si>
  <si>
    <t>D66</t>
  </si>
  <si>
    <t>R6</t>
  </si>
  <si>
    <t>D7</t>
  </si>
  <si>
    <t>D8</t>
  </si>
  <si>
    <t>E11</t>
  </si>
  <si>
    <t>E12</t>
  </si>
  <si>
    <t>B10</t>
  </si>
  <si>
    <t>B11</t>
  </si>
  <si>
    <t>B5</t>
  </si>
  <si>
    <t>B9</t>
  </si>
  <si>
    <t>R5</t>
  </si>
  <si>
    <t>R7</t>
  </si>
  <si>
    <t>R8</t>
  </si>
  <si>
    <t>C7</t>
  </si>
  <si>
    <t>C8</t>
  </si>
  <si>
    <t>C9</t>
  </si>
  <si>
    <t>C10</t>
  </si>
  <si>
    <t>D16</t>
  </si>
  <si>
    <t>D17</t>
  </si>
  <si>
    <t>D19</t>
  </si>
  <si>
    <t>D20</t>
  </si>
  <si>
    <t>D21</t>
  </si>
  <si>
    <t>D22</t>
  </si>
  <si>
    <t>D23</t>
  </si>
  <si>
    <t>D24</t>
  </si>
  <si>
    <t>D25</t>
  </si>
  <si>
    <t>D9</t>
  </si>
  <si>
    <t>D13</t>
  </si>
  <si>
    <t>D14</t>
  </si>
  <si>
    <t>D15</t>
  </si>
  <si>
    <t>D18</t>
  </si>
  <si>
    <t>R9</t>
  </si>
  <si>
    <t>B8</t>
  </si>
  <si>
    <t>B12</t>
  </si>
  <si>
    <t>B13</t>
  </si>
  <si>
    <t>E14</t>
  </si>
  <si>
    <t>E15</t>
  </si>
  <si>
    <t>E16</t>
  </si>
  <si>
    <t>E18</t>
  </si>
  <si>
    <t>E19</t>
  </si>
  <si>
    <t>E20</t>
  </si>
  <si>
    <t>E21</t>
  </si>
  <si>
    <t>E22</t>
  </si>
  <si>
    <t>E23</t>
  </si>
  <si>
    <t>C12</t>
  </si>
  <si>
    <t>C13</t>
  </si>
  <si>
    <t>C14</t>
  </si>
  <si>
    <t>C15</t>
  </si>
  <si>
    <t>B01</t>
  </si>
  <si>
    <t>B02</t>
  </si>
  <si>
    <t>B03</t>
  </si>
  <si>
    <t>B04</t>
  </si>
  <si>
    <t>B05</t>
  </si>
  <si>
    <t>B06</t>
  </si>
  <si>
    <t>C01</t>
  </si>
  <si>
    <t>C02</t>
  </si>
  <si>
    <t>C03</t>
  </si>
  <si>
    <t>C04</t>
  </si>
  <si>
    <t>C05</t>
  </si>
  <si>
    <t>C06</t>
  </si>
  <si>
    <t>C09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</si>
  <si>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</si>
  <si>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</si>
  <si>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</si>
  <si>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</si>
  <si>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</si>
  <si>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</si>
  <si>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</si>
  <si>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</si>
  <si>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</si>
  <si>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</si>
  <si>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</si>
  <si>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</si>
  <si>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</si>
  <si>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</si>
  <si>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</si>
  <si>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</si>
  <si>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</si>
  <si>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</si>
  <si>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</si>
  <si>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</si>
  <si>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</si>
  <si>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</si>
  <si>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</si>
  <si>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</si>
  <si>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</si>
  <si>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</si>
  <si>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</si>
  <si>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</si>
  <si>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</si>
  <si>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</si>
  <si>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</si>
  <si>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</si>
  <si>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</si>
  <si>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</si>
  <si>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</si>
  <si>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</si>
  <si>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</si>
  <si>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</si>
  <si>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</si>
  <si>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</si>
  <si>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</si>
  <si>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</si>
  <si>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E13</t>
  </si>
  <si>
    <t>B15</t>
  </si>
  <si>
    <t>B16</t>
  </si>
  <si>
    <t>B17</t>
  </si>
  <si>
    <t>B18</t>
  </si>
  <si>
    <t>B19</t>
  </si>
  <si>
    <t>B20</t>
  </si>
  <si>
    <t>B21</t>
  </si>
  <si>
    <t>B14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</si>
  <si>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</si>
  <si>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</si>
  <si>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</si>
  <si>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</si>
  <si>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</si>
  <si>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</si>
  <si>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</si>
  <si>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</si>
  <si>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</si>
  <si>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</si>
  <si>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</si>
  <si>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</si>
  <si>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</si>
  <si>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</si>
  <si>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</si>
  <si>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</si>
  <si>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</si>
  <si>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</si>
  <si>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</si>
  <si>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</si>
  <si>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</si>
  <si>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</si>
  <si>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</si>
  <si>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</si>
  <si>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</si>
  <si>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</si>
  <si>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</si>
  <si>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</si>
  <si>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</si>
  <si>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</si>
  <si>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</si>
  <si>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B22</t>
  </si>
  <si>
    <t>B23</t>
  </si>
  <si>
    <t>B25</t>
  </si>
  <si>
    <t>B29</t>
  </si>
  <si>
    <t>B31</t>
  </si>
  <si>
    <t>B32</t>
  </si>
  <si>
    <t>C35</t>
  </si>
  <si>
    <t>C38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</si>
  <si>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</si>
  <si>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</si>
  <si>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</si>
  <si>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</si>
  <si>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</si>
  <si>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</si>
  <si>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</si>
  <si>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</si>
  <si>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</si>
  <si>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</si>
  <si>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</si>
  <si>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C52</t>
  </si>
  <si>
    <t>D52</t>
  </si>
  <si>
    <t>D53</t>
  </si>
  <si>
    <t>D54</t>
  </si>
  <si>
    <t>D57</t>
  </si>
  <si>
    <t>D58</t>
  </si>
  <si>
    <t>D59</t>
  </si>
  <si>
    <t>D61</t>
  </si>
  <si>
    <t>D64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</si>
  <si>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</si>
  <si>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</si>
  <si>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</si>
  <si>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</si>
  <si>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</si>
  <si>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</si>
  <si>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</si>
  <si>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</si>
  <si>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</si>
  <si>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</si>
  <si>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</si>
  <si>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</si>
  <si>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</si>
  <si>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</si>
  <si>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</si>
  <si>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E101</t>
  </si>
  <si>
    <t>E105</t>
  </si>
  <si>
    <t>E113</t>
  </si>
  <si>
    <t>E114</t>
  </si>
  <si>
    <t>E115</t>
  </si>
  <si>
    <t>E123</t>
  </si>
  <si>
    <t>E125</t>
  </si>
  <si>
    <t>E127</t>
  </si>
  <si>
    <t>E128</t>
  </si>
  <si>
    <t>E132</t>
  </si>
  <si>
    <t>E138</t>
  </si>
  <si>
    <t>E139</t>
  </si>
  <si>
    <t>E140</t>
  </si>
  <si>
    <t>E141</t>
  </si>
  <si>
    <t>E143</t>
  </si>
  <si>
    <t>E144</t>
  </si>
  <si>
    <t>E145</t>
  </si>
  <si>
    <t>E146</t>
  </si>
  <si>
    <t>E147</t>
  </si>
  <si>
    <t>E156</t>
  </si>
  <si>
    <t>E157</t>
  </si>
  <si>
    <t>E158</t>
  </si>
  <si>
    <t>E159</t>
  </si>
  <si>
    <t>E160</t>
  </si>
  <si>
    <t>E162</t>
  </si>
  <si>
    <t>E165</t>
  </si>
  <si>
    <t>E166</t>
  </si>
  <si>
    <t>E168</t>
  </si>
  <si>
    <t>E17</t>
  </si>
  <si>
    <t>E170</t>
  </si>
  <si>
    <t>E171</t>
  </si>
  <si>
    <t>E179</t>
  </si>
  <si>
    <t>E181</t>
  </si>
  <si>
    <t>E184</t>
  </si>
  <si>
    <t>E185</t>
  </si>
  <si>
    <t>E24</t>
  </si>
  <si>
    <t>E25</t>
  </si>
  <si>
    <t>E26</t>
  </si>
  <si>
    <t>E49</t>
  </si>
  <si>
    <t>E50</t>
  </si>
  <si>
    <t>E51</t>
  </si>
  <si>
    <t>E53</t>
  </si>
  <si>
    <t>E61</t>
  </si>
  <si>
    <t>E62</t>
  </si>
  <si>
    <t>E64</t>
  </si>
  <si>
    <t>E65</t>
  </si>
  <si>
    <t>E66</t>
  </si>
  <si>
    <t>E71</t>
  </si>
  <si>
    <t>E72</t>
  </si>
  <si>
    <t>E73</t>
  </si>
  <si>
    <t>E75</t>
  </si>
  <si>
    <t>E77</t>
  </si>
  <si>
    <t>E78</t>
  </si>
  <si>
    <t>E79</t>
  </si>
  <si>
    <t>E81</t>
  </si>
  <si>
    <t>E83</t>
  </si>
  <si>
    <t>E84</t>
  </si>
  <si>
    <t>E87</t>
  </si>
  <si>
    <t>E88</t>
  </si>
  <si>
    <t>E89</t>
  </si>
  <si>
    <t>E92</t>
  </si>
  <si>
    <t>E94</t>
  </si>
  <si>
    <t>E96</t>
  </si>
  <si>
    <t>E97</t>
  </si>
  <si>
    <t>E98</t>
  </si>
  <si>
    <t>R10</t>
  </si>
  <si>
    <t>R11</t>
  </si>
  <si>
    <t>R12</t>
  </si>
  <si>
    <t>R13</t>
  </si>
  <si>
    <t>R15</t>
  </si>
  <si>
    <t>R16</t>
  </si>
  <si>
    <t>R19</t>
  </si>
  <si>
    <t>R23</t>
  </si>
  <si>
    <t>R25</t>
  </si>
  <si>
    <t>R27</t>
  </si>
  <si>
    <t>R29</t>
  </si>
  <si>
    <t>R30</t>
  </si>
  <si>
    <t>R37</t>
  </si>
  <si>
    <t>R39</t>
  </si>
  <si>
    <t>R40</t>
  </si>
  <si>
    <t>R41</t>
  </si>
  <si>
    <t>B24</t>
  </si>
  <si>
    <t>ZONA RURALE</t>
  </si>
  <si>
    <t>QUARTIERE MADONNELLA-ZONA TRA LUNG. N. SAURO-VIA ABBRESCIA-CAPRUZZI-OBERDAN-RODI-SPALATO</t>
  </si>
  <si>
    <t>QUARTIERE CARRASSI 1 - TR VIA CAPRUZZI , B.CROCE, A.VOLTA, UNITA` D`ITALIA,PAPA GIOV.XXIII, G.SOLARINO, IL QUARTIERINO,V.DEGRECIS</t>
  </si>
  <si>
    <t>S.PASQUALE 1  TRA CAPRUZZI, B.CROCE, A.VOLTA, UNITA` D`ITALIA, LARGO 2 GIUGNO, VIALE D.COSTITUENTE, S.JACINI, A.OMODEO, G.AMENDOLA</t>
  </si>
  <si>
    <t>QUARTIERE JAPIGIA 1</t>
  </si>
  <si>
    <t>COMPRESA TRA LUNGOMARE N. SAURO-VIA SPALATO-RODI-OBERDAN-JAPIGIA-CADUTI DI TUTTE LE GUERRE</t>
  </si>
  <si>
    <t>QUARTIERE LIBERTA TRA C.SO VITT.VENETO, VIA PIZZOLI, MANZONI, NICOLAI, SAGARRIGA, M.CIFARELLI, B.BUOZZI, CIMITERO, P.ORESTE</t>
  </si>
  <si>
    <t>QUART.MURAT -TRA C.SO VITT.VENETO,CASTELLO SVEVO,P.ZZA MASSARI, VITT.EMANUELE, DI CROLLALANZA,ABBRESCIA,CAPRUZZI,MANZONI</t>
  </si>
  <si>
    <t>SAN PASQUALE 2 - TRA VIA OMODEO, VIALE DELLA COSTITUENTE, CIRCONVALLAZIONE, G.FANELLI, CONTE GIUSSO,AMENDOLA,PRIV.BONOMO,FERROVIA</t>
  </si>
  <si>
    <t>POGGIOFRANCO 1 - TRA VIALE J.F.KENNEDY, VIALE DELLA COSTITUENTE, CIRCONVALLAZIONE, VIA CAMILLO ROSALBA</t>
  </si>
  <si>
    <t>POGGIOFRANCO 2 - TRA VIA CAMILLO ROSALBA, CIRCONVALLAZIONE, SANTA CATERINA,M.CIFARELLI,FERROVIA BARI-TARANTO,G.SOLARINO</t>
  </si>
  <si>
    <t>QUARTIERE CARRASSI 2 - TRA VIALE GIOVANNI XXIII E VIALE J.F. KENNEDY, TRA VIA DELLA COSTITUENTE E VIA CAMILLO ROSALBA</t>
  </si>
  <si>
    <t>QUARTIERE MARCONI - STADIO DELLA VITTORIA</t>
  </si>
  <si>
    <t>JAPIGIA 2 - SACRARIO CADUTI OLTRE MARE - VIA GENTILE - VIA CALDAROLA - S.MARCO - SVINCOLO CIRCONVALLAZIONE SS.16</t>
  </si>
  <si>
    <t>MUNGIVACCA-STADIO S.NICOLA-STRADA VICINALE PER MODUGNO E CEGLIE</t>
  </si>
  <si>
    <t>S.GIROLAMO - FESCA FINO A LUNGOMARE IX MAGGIO</t>
  </si>
  <si>
    <t>FESCA DA LUNGOMARE IX MAGGIO FINO A TIRO A VOLO</t>
  </si>
  <si>
    <t>VILLAGGIO DEI LAVORATORI - VIA BRUNO BUOZZI</t>
  </si>
  <si>
    <t>SANTA CATERINA - ZONA CENTRI COMMERCIALI - ZONA ARTIGIANALE</t>
  </si>
  <si>
    <t>SANTO SPIRITO - LOCALITA` CATINO - SAN PIO</t>
  </si>
  <si>
    <t>S. PAOLO,FERR.ADRIATICA,VIALE DE GENNARO,MAESTRI DEL LAVORO,MILELLA,CAPOSCARDICCHIO,DELLE REGIONI,DE RIBERA,GRANIERI,EUROPA</t>
  </si>
  <si>
    <t>S.PAOLO NUOVA-TRA FERROVIA ADRIATICA,VIALE EUROPA,VIA GRANIERI,DE RIBERA,VIALE DELLE REGIONI,CAPOSCARDICCHIO,LA CARRARA,AEROPORTO</t>
  </si>
  <si>
    <t>QUARTIERI: CARBONARA E CEGLIE DEL CAMPO</t>
  </si>
  <si>
    <t>ZONA INDUSTRIALE-COMMERCIALE-DA:SOPRAMARZO-GLOMERELLI-F.S.BARI TARANTO-S.GIORGIO MARTIRE-</t>
  </si>
  <si>
    <t>S.GIORGIO-TORRE A MARE-</t>
  </si>
  <si>
    <t>QUARTIERE LOSETO - VECCHIO CENTRO URBANO E NUOVA ZONA RESIDENZIALE</t>
  </si>
  <si>
    <t>SANTO SPIRITO - PALESE - ZONA TIRO A VOLO</t>
  </si>
  <si>
    <t>ZONA AGRICOLA TRA RIONE JAPIGIA E TRIGGIANO</t>
  </si>
  <si>
    <t>ZONA AGRICOLA AL CONFINE CON COMUNE DI MODUGNO</t>
  </si>
  <si>
    <t>ZONA AGRICOLA TRA LA VIA AMENDOLA E TRIGGIANO</t>
  </si>
  <si>
    <t>ZONA AGRICOLA AL CONFINE CON TERRITORIO DI MODUGNO E BITONTO</t>
  </si>
  <si>
    <t>ZONA AGRICOLA TRA LA VIA FANELLI E VALENZANO</t>
  </si>
  <si>
    <t>ZONA AGRICOLA AL CONFINE CON COMUNE DI BITRITTO</t>
  </si>
  <si>
    <t>ZONA AGRICOLA AL CONFINE CON COMUNE DI VALENZANO</t>
  </si>
  <si>
    <t>ZAMBONI - CASTELTIALTO- ALDROVANDI - SAN VITALE</t>
  </si>
  <si>
    <t>QUARTIERE MARCONI PORTO: MILLE - GALLIERA - RIVA RENO - MARCONI</t>
  </si>
  <si>
    <t>QUARTIERE MARCONI: S. FELICE - GRADA - VICINI - PIETRAMELLARA - INDIPENDENZA - FALEGNAMI - GALLIERA - MILLE - MARCONI</t>
  </si>
  <si>
    <t>IRNERIO CENTOTRECENTO MOLINE RIGHI P.ZZA OTTO AGOSTO INDIPENDENZA V.LI MASINI E PICHAT</t>
  </si>
  <si>
    <t>CENTOTRECENTO IRNERIO P.ZZA DI PORTA SAN DONATO V.LE FILOPANTI SAN VITALE PETRONI</t>
  </si>
  <si>
    <t>SAN VITALE - VIALE ERCOLANI - PIAZZA CARDUCCI - DANTE - SANTO STEFANO - GUERRAZZI - PIAZZA ALDROVANDI</t>
  </si>
  <si>
    <t>QUARTIRE GALVANI: SANTO STEFANO - P.ZZA DI PORTA S. STEFANO - VIALI GOZZADINI E PANZACCHI - SAVENELLA TOVAGLIE - D`AZEGLIO -</t>
  </si>
  <si>
    <t>QUARTIERE GALVANI MURA DI PORTA CASTIGLIONE: D`AZEGLIO - TOVAGLIE SAVENELLA - MURA DI PORTA CASTIGLIONE</t>
  </si>
  <si>
    <t>QUARTIERE MALPIGHI SARAGOZZA: SANT`ISAIA - VIALI PEPOLI ALDINI - D`AZEGLIO BARBERIA</t>
  </si>
  <si>
    <t>QUARTIERE MALPIGHI: S.FELICE - GRADA - VICINI - S.ISAIA - S.FRANCESCO - MALPIGHI</t>
  </si>
  <si>
    <t>PEDECOLLINARE</t>
  </si>
  <si>
    <t>PEDECOLLINARE E SEMICOLLINARE</t>
  </si>
  <si>
    <t>STADIO FUNIVIA</t>
  </si>
  <si>
    <t>SAN VITALE</t>
  </si>
  <si>
    <t>SAFFI SANTA VIOLA BARCA</t>
  </si>
  <si>
    <t>ANDREA COSTA - SARAGOZZA</t>
  </si>
  <si>
    <t>CORTICELLA</t>
  </si>
  <si>
    <t>V.LE FILOPANTI - MASSARENTI - ZANOLINI - STAZIONE S. VITALE</t>
  </si>
  <si>
    <t>MURRI</t>
  </si>
  <si>
    <t>STAZIONE  - VIALE FILOPANTI - VIA DEL CHIU`</t>
  </si>
  <si>
    <t>SAN RUFFILLO EST</t>
  </si>
  <si>
    <t>MAZZINI - FOSSOLO</t>
  </si>
  <si>
    <t>SAN DONATO</t>
  </si>
  <si>
    <t>FIERA</t>
  </si>
  <si>
    <t>MATTEOTTI - P.ZZA UNITA`</t>
  </si>
  <si>
    <t>BOLOGNINA ARCOVEGGIO</t>
  </si>
  <si>
    <t>MARCO POLO- PESCAROLA</t>
  </si>
  <si>
    <t>ROVERI - PILASTRO</t>
  </si>
  <si>
    <t>BORGO PANIGALE- BIRRA- CASTELDEBOLE</t>
  </si>
  <si>
    <t>AGRICOLA NORD OVEST</t>
  </si>
  <si>
    <t>AGRICOLA NORD</t>
  </si>
  <si>
    <t>AGRICOLA NORD EST</t>
  </si>
  <si>
    <t>AGRICOLA SUD</t>
  </si>
  <si>
    <t>CASTELLO</t>
  </si>
  <si>
    <t>LUNGARNO - DONATELLO - BECCARIA - LIBERTA</t>
  </si>
  <si>
    <t>CENTRO STORICO (SIGNORIA - DUOMO - PITTI - SAN NICCOLO)</t>
  </si>
  <si>
    <t>CENTRO STORICO (STAZIONE CENTRALE - SAN LORENZO - SANT`AMBROGIO)</t>
  </si>
  <si>
    <t>CENTRO STORICO (VIALI - LUNGARNO VESPUCCI - LUNGARNO DELLA ZECCA VECCHIA)</t>
  </si>
  <si>
    <t>CENTRO STORICO (SAN FREDIANO - PORTA ROMANA)</t>
  </si>
  <si>
    <t>BOBOLINO - POGGIO IMPERIALE - PIAN DEI GIULLARI</t>
  </si>
  <si>
    <t>MARIGNOLLE - MONTE OLIVETO - LE CAMPORA</t>
  </si>
  <si>
    <t>LA PIETRA - CAMERATA</t>
  </si>
  <si>
    <t>PIAZZA FERRUCCI - RICORBOLI - BANDINO - VIALE EUROPA - ANCONELLA</t>
  </si>
  <si>
    <t>PIGNONE - LEGNAIA - SOFFIANO - MONTICELLI</t>
  </si>
  <si>
    <t>ISOLOTTO</t>
  </si>
  <si>
    <t>SAN JACOPINO - PONTE ALLE MOSSE - CASCINE</t>
  </si>
  <si>
    <t>DALMAZIA - ROMITO</t>
  </si>
  <si>
    <t>POGGETTO - STATUTO - PONTE ROSSO</t>
  </si>
  <si>
    <t>LE CURE</t>
  </si>
  <si>
    <t>CAMPO DI MARTE</t>
  </si>
  <si>
    <t>MADONNONE - SAN SALVI - BELLARIVA</t>
  </si>
  <si>
    <t>COVERCIANO</t>
  </si>
  <si>
    <t>CAREGGI - CERCINA - TRESPIANO</t>
  </si>
  <si>
    <t>VARLUNGO - ROVEZZANO</t>
  </si>
  <si>
    <t>CUPOLINA - OSMANNORO</t>
  </si>
  <si>
    <t>SETTIGNANO</t>
  </si>
  <si>
    <t>GALLUZZO - LE DUE STRADE - SAN GAGGIO</t>
  </si>
  <si>
    <t>ARGINGROSSO - SAN BARTOLO A CINTOIA - PONTE A GREVE</t>
  </si>
  <si>
    <t>SAN DONATO - VILLA DEMIDOFF - TOSCANINI</t>
  </si>
  <si>
    <t>CARLO DEL PRETE - FIRENZE NOVA - NUOVO PIGNONE - MERCAFIR</t>
  </si>
  <si>
    <t>MORGAGNI - LE PANCHE</t>
  </si>
  <si>
    <t>CASTELLO - IL SODO</t>
  </si>
  <si>
    <t>NOVOLI - CARRAIA</t>
  </si>
  <si>
    <t>NAVE A ROVEZZANO - PONTE A EMA</t>
  </si>
  <si>
    <t>CASCINE DEL RICCIO - CERTOSA</t>
  </si>
  <si>
    <t>LE PIAGGE</t>
  </si>
  <si>
    <t>PERETOLA - BROZZI - QUARACCHI - SAN DONNINO</t>
  </si>
  <si>
    <t>PONTE A GREVE - UGNANO - MANTIGNANO</t>
  </si>
  <si>
    <t>CENTRO PORTORIA AD.A (V.XX SETTEMBRE-P.ZZA DE FERRARI-V.S.VINCENZO-V.XII OTTOBRE-V.CESAREA-V.MALTA)</t>
  </si>
  <si>
    <t>CARIGNANO TU.A (V.CORSICA-C.SO ANDREA PODESTA`-P.ZZA GALEAZZO ALESSI-V.NINO BIXIO)</t>
  </si>
  <si>
    <t>PRE`-MADDALENA TS.B (V.DEL CAMPO-V.PRE`-V.GRAMSCI-P.ZZA DELLA NUNZIATA)</t>
  </si>
  <si>
    <t>GARIBALDI-S.LORENZO TS.A (V.BALBI-V.CAIROLI-P.ZZA FONTANE MAROSE-V.LUCCOLI)</t>
  </si>
  <si>
    <t>PORTO ANTICO-DARSENA TU.A (EXPO`-PONTE MOROSINI-PONTE SPINOLA-CALATA PORTO FRANCO)</t>
  </si>
  <si>
    <t>MOLO-SARZANO TS.M (P.ZZA SARZANO-V.DEL MOLO-P.ZZA CAVOUR-V.S.LORENZO)</t>
  </si>
  <si>
    <t>PRINCIPE-CASTELLETTO TU.M (S.TA PROVVIDENZA-P.ZZA ACQUAVERDEV.A.DORIA-V.S.UGO)</t>
  </si>
  <si>
    <t>S.FRUTTUOSO TU.M (P.ZZA MARTINEZ-V.TORTI-V.G.B.D`ALBERTIS-V.BERGHINI-V.DONGHI-V.CASONI)</t>
  </si>
  <si>
    <t>MARASSI TU.M (C.SO SARDEGNA-V.ROBINO-C.SO DE STEFANIS-C.SO GALLIERA-V.LE BRACELLI)</t>
  </si>
  <si>
    <t>S.MARTINO TU.M (S.TA SUP. DELLA NOCE-V.LE BENEDETTO XV-C.SO EUROPA-V.S.MARTINO-V.LAGUSTENA)</t>
  </si>
  <si>
    <t>STURLA TU.M (V.DEI MILLE-V.STURLA-V.ISONZO-V.TIMAVO-C.SO EUROPA)</t>
  </si>
  <si>
    <t>ALBARO - BOCCADASSE TU.A (C.SO ITALIA-P.ZZA LEONARDO DA VINCI-V.CAVALLOTTI-V.PISA-V.NIZZA-V.ALBARO)</t>
  </si>
  <si>
    <t>VIA CANEVARI - BORGO INCROCIATI - CORSO MONTEGRAPPA TU.B (V.CANEVARI-P.ZZA ROMAGNOSI-V.MORESCO)</t>
  </si>
  <si>
    <t>FOCE MARE TU.A (V.CECCHI-V.LE BRIGATE PARTIGIANE-P.ZZA ROSSETTI-P.LE KENNEDY)</t>
  </si>
  <si>
    <t>FOCE MONTEVIDEO TU.M (C.SO TORINO-P.ZZA TOMMASEO-C.SO BUENOS AYRES-V.CASAREGIS-P.ZZA PALERMO)</t>
  </si>
  <si>
    <t>MANIN-S.NICOLA-CASTELLETTO TU.A (V.ASSAROTTI-C.SO FIRENZE-V.D.CHIODO-SPIANATA CASTELLETTO)</t>
  </si>
  <si>
    <t>S.TEODORO TU.M (V.BARI-LARGO S.FRANCESCO DA PAOLAV.ASILO GARBARINO-V.PAGANO DORIA</t>
  </si>
  <si>
    <t>ANGELI-VENEZIA TU.B (P.ZZA DINEGRO-V.BOLOGNA-V.BUOZZI-V.VENEZIA)</t>
  </si>
  <si>
    <t>LAGACCIO TU.B (V.AVEZZANA-V.ADAMO CENTURIONE)</t>
  </si>
  <si>
    <t>OREGINA TU.M (V.NAPOLI-V.PALEOCAPA-V.VESUVIO-V.COSTANZI)</t>
  </si>
  <si>
    <t>PORTO AP.A (CALATA DELLE GRAZIE-PONTE LIBIA-CALATA SANITA`-PONTE ERITREA)</t>
  </si>
  <si>
    <t>S.BENIGNO AD.A (V.CANTORE-V.DI FRANCIA-V.MILANO-PONTE RUBATTINO)</t>
  </si>
  <si>
    <t>VIA MONTALDO TU.M (V.BOBBIO-PARTE DI V. BURLANDO)</t>
  </si>
  <si>
    <t>ROLANDO-FILLAK TU.M (V.RETI-V.DEL CAMPASSO-V.G.BOSCO)</t>
  </si>
  <si>
    <t>CANTORE TU.A (V.N.D ASTE-V.MONTI-V.BALBI PIOVERA-VILLA SCASSI-P.ZZA MONTANO)</t>
  </si>
  <si>
    <t>BURANELLO-SAMPIERDARENA TS.M (LUNGOMARE CANEPA-V.RELA-V.GIOVANNETTI-P.ZZA MODENA</t>
  </si>
  <si>
    <t>FIUMARA-ERIDANIA-ANSALDO AD.M (V.PIERAGOSTINI-V.DEGOLA-V.GROSSI)</t>
  </si>
  <si>
    <t>QUEZZI-FEREGGIANO FV.M (V.DANEO-V.FEREGGIANO-V.FONTANAROSSA-LARGO MERLO-V.BIGA)</t>
  </si>
  <si>
    <t>BAVARI AAB.M (V.MONTELUNGO-V.ALLA CHIESA DI S.GIORGIO DI BAVARI-V.GIOVANNI DA VERRAZZANO)</t>
  </si>
  <si>
    <t>MOLASSANA TU.M (V.EMILIA-V.PIACENZA-V.MOLASSANA)</t>
  </si>
  <si>
    <t>PARENZO-GINESTRE-VECCHIA TU.B (V.BOBBIO-V.BURLANDO-V.S.PANTALEO)</t>
  </si>
  <si>
    <t>GAVETTE-TRENSASCO-CIMITERO DI STAGLIENO AAB.A (V.PIACENZA-V.DELLE GAVETTE)</t>
  </si>
  <si>
    <t>VOLPARA-MONTESIGNANO-TERPI AP.B (V.LUNGOBISAGNO ISTRIA-V.LUNGOBISAGNO DALMAZIAV.TERPI)</t>
  </si>
  <si>
    <t>PINO SOPRANO E SOTTANO AAB.M (V.DI PINO)</t>
  </si>
  <si>
    <t>CARTAGENOVA-VALLE GEIRATO AAB.M (V.GEIRATO-V.RIOMAGGIORE-V.S.FELICE)</t>
  </si>
  <si>
    <t>S.MARTINO DI STRUPPA-S.SIRO-S.COSIMO-AGGIO-CRETO AAB.M (V.TROSSARELLI-V.DI CRETO)</t>
  </si>
  <si>
    <t>STRUPPA-PRATO-DORIA-GIRO DEL FULLO TU.M (V.STRUPPA-V.RIO TORBIDO-V.DI CRETO)</t>
  </si>
  <si>
    <t>SPONDA SINISTRA ALTA VAL BISAGNO FV.M (V.ADAMOLI-V.G.DA VERRAZZANO-V.PEDULLA`)</t>
  </si>
  <si>
    <t>S.EUSEBIO TU.M (V.MOGADISCIO-V.VAL FONTANABUONA-V.MONTELUNGO-V.VAL TREBBIA)</t>
  </si>
  <si>
    <t>ALTA VALLE STURLA FV.M (V.CADIGHIARA-V.NASCHE-LOC.S.DESIDERIO-LOC.PREMANICO)</t>
  </si>
  <si>
    <t>S.FRUTTUOSO ALTA AAB.A (LOCALITA`:CIMA D`EGOLI-LAVEZZARA-FINOCCHIARA-POLIGONO DI QUEZZI-CAMALDOLI)</t>
  </si>
  <si>
    <t>BISCIONE TU.B (V.LORIA-V.FEA)</t>
  </si>
  <si>
    <t>BORGORATTI TU.M (V.BORGORATTI-V.CADIGHIARA-V.POSALUNGA-V.SAPETO-V.TANINI)</t>
  </si>
  <si>
    <t>APPARIZIONE AAB.A (V.MONACO SIMONE-V.APPARIZIONE-SALITA CARRUPOLA)</t>
  </si>
  <si>
    <t>QUARTO ALTA TU.M (V.DEGLI IRIS-V.DELLE ERICHE)</t>
  </si>
  <si>
    <t>QUARTO-QUINTO TU.A (V.LE QUARTARA-V.LE DES GENEYES-V.CARRARA-C.SO EUROPA-V.GIANELLI)</t>
  </si>
  <si>
    <t>VIA DEL COMMERCIO FV.A (V.DEL COMMERCIO)</t>
  </si>
  <si>
    <t>NERVI TU.A (V.CAPOLUNGO-V.S.ILARIO-V.M.SALA-V.D.SOMMA-V.G.OBERDAN-V.LE DELLE PALME-V.LE FRANCHINI)</t>
  </si>
  <si>
    <t>SAMPIERDARENA-MARTINETTI-BELVEDERE TU.M (C.SO MAGELLANO-V.DEI LANDI-V.MARABOTTO)</t>
  </si>
  <si>
    <t>S.ILARIO TU.A (V.S.ILARIO-V.CAPOLUNGO)</t>
  </si>
  <si>
    <t>PONTEDECIMO-CESINO TU.M (V.ANFOSSI-V.N.GALLINO-V.CAMPOMORONE)</t>
  </si>
  <si>
    <t>BOLZANETO TU.M. (V.RETA-V.PASTORINO-P.ZZA LIVRAGHI)</t>
  </si>
  <si>
    <t>MURTA AAB.A. (V.MAZZINI-V.DOGE DI MURTA)</t>
  </si>
  <si>
    <t>BEGATO TU.B. (V.MARITANO-V.LINNEO-V.CECHOV)</t>
  </si>
  <si>
    <t>VAL SECCA FV.B. (V.MOREGO-V.SARDORELLA-V.LUNGOTORRENTE SECCA-LOC.CREMENO)</t>
  </si>
  <si>
    <t>S.QUIRICO TU.M. (V.GALLESI-V.GASTALDI)</t>
  </si>
  <si>
    <t>S.BIAGIO TU.A. (V.ROMAIRONE-LARGO GANDOLFO)</t>
  </si>
  <si>
    <t>FEGINO AP.B. (V.FERRI-P.ZZA DE CALBOLI)</t>
  </si>
  <si>
    <t>VESIMA E CREVARI AAB.A. (V.ANTICA ROMANA-V.AURELIA-LOC.BORGO NUOVO)</t>
  </si>
  <si>
    <t>VOLTRI CENTRO STORICO TS.M. (V.DON VERITA`-V.CAMOZZINI)</t>
  </si>
  <si>
    <t>VOLTRI TU.M. (V.BUFFA-V.VENTIMIGLIA-V.PIETRA LIGURE)</t>
  </si>
  <si>
    <t>CEEP DI PRA` TU.B. (V.MARTIRI DEL TURCHINO-V.DELLA BENEDICTA-V.CRAVASCO)</t>
  </si>
  <si>
    <t>PRA` PALMARO TU.M. (V.RATTO-V.MURTOLA-V.VILLINI NEGRONE-V.SANREMO-V.BRANEGA)</t>
  </si>
  <si>
    <t>PRA` CENTRO STORICO TS.M. (P.ZZA SCIESA-V.FUSINATO-V.AIRAGHI-V.CORDANIERI)</t>
  </si>
  <si>
    <t>LAVATRICI TU.B. (V.CESARE PAVESE-V.ELIO VITTORINI)</t>
  </si>
  <si>
    <t>PEGLI VIALE MODUGNO (TU A. PIAZZA LIDO DI PEGLI -V.LAVIOSA-V.SALGARI)</t>
  </si>
  <si>
    <t>PEGLI PIAZZA BONAVINO (TU.M. V.LUNGOMARE DI PEGLI-V.SABOTINO-V.VESPUCCI)</t>
  </si>
  <si>
    <t>MULTEDO TU.M. (V.RONCHI-V.ANTICA ROMANA-V.LE VILLA CHIESA-V.LE MONTE OLIVETO)</t>
  </si>
  <si>
    <t>SESTRI PONENTE TU.A. (V.SESTRI-V.MENOTTI-V.PUCCINI-V.MERANO-V.SIFFREDI-P.ZZA BARACCA</t>
  </si>
  <si>
    <t>CORNIGLIANO TU.B. (P.ZZA MASSENA-V.CERVETTO-V.S.GIOVANNI D`ACRI)</t>
  </si>
  <si>
    <t>CORNIGLIANO ALTA AAB.M. (V.CORONATA-V.MONTE GUANO-V.BOSCHETTO)</t>
  </si>
  <si>
    <t>CORNIGLIANO INDUSTRIALE - ACCIAIERIE AP.A.</t>
  </si>
  <si>
    <t>BORZOLI AAB.M. (V.MILITARE DI BORZOLI-LOC.FEGINO-V.LAGO FIGOI)</t>
  </si>
  <si>
    <t>CAMPI (CORSO PERRONE)</t>
  </si>
  <si>
    <t>RIVAROLO TU.M. (V.JORI-V.VEZZANI-V.CANEPARI)</t>
  </si>
  <si>
    <t>BEGATO PAESE-GEMINIANO-FRAGOSO AAB.M. (LOC.BRASILE-LOC.GARBO-V.N.CAMBIASO)</t>
  </si>
  <si>
    <t>CONFINE CON DAVAGNA AAB.B (LOCALITA`NOCETO)</t>
  </si>
  <si>
    <t>MONTE FASCE - PRATI DI BAVARI AAB.A (STRADA PROVINCIALE PANORAMICA DEL MONTE FASCE)</t>
  </si>
  <si>
    <t>VAL CERUSA FV.B. (LOC.FABBRICHE-LOC.FIORINO-LOC.CHIALE)</t>
  </si>
  <si>
    <t>ENTROTERRA DI VOLTRI - PRA`- SESTRI ALTURE AAB.M. (VAL LEIRA-V.DELLA TORRAZZA-V.MAURO-BORZOLI -SCARPINO)</t>
  </si>
  <si>
    <t>VAL VARENNA FV.M. (LOC.GRANARA-LOC.S.CARLO DI CESE-LOC.CARPENARA-V.CASSANELLO)</t>
  </si>
  <si>
    <t>CENTRO STORICO -DUOMO, SANBABILA, MONTENAPOLEONE, MISSORI, CAIROLI</t>
  </si>
  <si>
    <t>CENTRO STORICO -UNIVERSITA STATALE, SAN LORENZO</t>
  </si>
  <si>
    <t>CENTRO STORICO - BRERA</t>
  </si>
  <si>
    <t>CENTRO STORICO -SANT`AMBROGIO, CADORNA, VIA DANTE</t>
  </si>
  <si>
    <t>PARCO SEMPIONE, ARCO DELLA PACE, CORSO MAGENTA</t>
  </si>
  <si>
    <t>TURATI, MOSCOVA, CORSO VENEZIA</t>
  </si>
  <si>
    <t>VENEZIA, PORTA VITTORIA, PORTA ROMANA</t>
  </si>
  <si>
    <t>PORTA VIGENTINA, PORTA ROMANA</t>
  </si>
  <si>
    <t>PORTA TICINESE, PORTA GENOVA, VIA SAN VITTORE</t>
  </si>
  <si>
    <t>PISANI, BUENOS AIRES, REGINA GIOVANNA</t>
  </si>
  <si>
    <t>CITY LIFE</t>
  </si>
  <si>
    <t>PORTA NUOVA</t>
  </si>
  <si>
    <t>STAZIONE CENTRALE VIALE STELVIO</t>
  </si>
  <si>
    <t>CENISIO, FARINI, SARPI</t>
  </si>
  <si>
    <t>SEMPIONE, PAGANO, WASHINGTON</t>
  </si>
  <si>
    <t>SOLARI, P.TA GENOVA, ASCANIO SFORZA</t>
  </si>
  <si>
    <t>TABACCHI, SARFATTI, CREMA</t>
  </si>
  <si>
    <t>LIBIA, ,XXII MARZO, INDIPENDENZA</t>
  </si>
  <si>
    <t>PARCO LAMBRO, FELTRE, UDINE</t>
  </si>
  <si>
    <t>PIOLA, ARGONNE, CORSICA</t>
  </si>
  <si>
    <t>LAMBRATE, RUBATTINO, ROMBON</t>
  </si>
  <si>
    <t>FORLANINI, MECENATE, ORTOMERCATO, SANTA GIULIA</t>
  </si>
  <si>
    <t>TITO LIVIO, TERTULLIANO, LONGANESI</t>
  </si>
  <si>
    <t>MAROCCHETTI, VIGENTINO, CHIESA ROSSA</t>
  </si>
  <si>
    <t>ORTLES, SPADOLINI, BAZZI</t>
  </si>
  <si>
    <t>BARONA, FAMAGOSTA, FAENZA</t>
  </si>
  <si>
    <t>SEGESTA, ARETUSA, VESPRI SICILIANI</t>
  </si>
  <si>
    <t>LORENTEGGIO, INGANNI, BISCEGLIE, SAN CARLO B.</t>
  </si>
  <si>
    <t>IPPODROMO, CAPRILLI, MONTE STELLA</t>
  </si>
  <si>
    <t>MUSOCCO, CERTOSA, EXPO, C.NA MERLATA</t>
  </si>
  <si>
    <t>BOVISA, BAUSAN, IMBONATI</t>
  </si>
  <si>
    <t>BOVISASCA, AFFORI, P. ROSSI , COMASINA</t>
  </si>
  <si>
    <t>NIGUARDA, BIGNAMI, PARCO NORD</t>
  </si>
  <si>
    <t>SARCA, BICOCCA</t>
  </si>
  <si>
    <t>MONZA, CRESCENZAGO, GORLA, QUARTIERE ADRIANO</t>
  </si>
  <si>
    <t>MAGGIOLINA, PARCO TROTTER, LEONCAVALLO</t>
  </si>
  <si>
    <t>BAGGIO, Q. ROMANO, MUGGIANO</t>
  </si>
  <si>
    <t>GALLARATESE, LAMPUGNANO, P. TRENNO, BONOLA</t>
  </si>
  <si>
    <t>MISSAGLIA, GRATOSOGLIO</t>
  </si>
  <si>
    <t>QUARTO OGGIARO, SACCO</t>
  </si>
  <si>
    <t>RONCHETTO, CHIARAVALLE, RIPAMONTI</t>
  </si>
  <si>
    <t>P.ZZA MEDAGLIE D`ORO, VIA CILEA, P.ZZA QUATTRO GIORNATE</t>
  </si>
  <si>
    <t>CORSO VITTORIO EMANUELE (DA PIAZZA MAZZINI A S.MARIA APPARENTE)</t>
  </si>
  <si>
    <t>P.ZZA VANVITELLI,  FLORIDIANA, SAN MARTINO, VIA SCARLATTI, VIA LUCA GIORDANO</t>
  </si>
  <si>
    <t>P.ZZA PLEBISCITO, MUNICIPIO, POSTA CENTRALE, VIA TOLEDO</t>
  </si>
  <si>
    <t>P.ZZA AMEDEO, VIA PARTENOPE, MERGELLINA, PIAZZA DEI MARTIRI, VIA CARACCIOLO, VIA CRISPI</t>
  </si>
  <si>
    <t>QUARTIERI SPAGNOLI-MORTELLE-CAVONE</t>
  </si>
  <si>
    <t>CHIAIA ANTICA</t>
  </si>
  <si>
    <t>CHIAIA PANORAMICA</t>
  </si>
  <si>
    <t>MONTE DI DIO</t>
  </si>
  <si>
    <t>PARTE EST CENTRO ANTICO:  PIAZZA MERCATO - MEZZOCANNONE</t>
  </si>
  <si>
    <t>PARTE OVEST CENTRO ANTICO: CORSO UMBERTO - VIA DE PRETIS - PIAZZA DEL GESU` - VIA COSTANTINOPOLI - DUOMO</t>
  </si>
  <si>
    <t>SANT`EFRAMO, VIA CARLO DE MARCO, PARCO VILLA TERESA, C.SO AMEDEO DI SAVOIA (EDILIZIA DOPOGUERR)</t>
  </si>
  <si>
    <t>VIA CIRILLO - VIA ROSAROLL - BORGO SANT`ANTONIO - MADDALENA</t>
  </si>
  <si>
    <t>CORSO GARIBALDI - VASTO - STAZIONE</t>
  </si>
  <si>
    <t>POSILLIPO</t>
  </si>
  <si>
    <t>SAN GIOVANNIELLO - ORTO BOTANICO</t>
  </si>
  <si>
    <t>SANITA` - OSS. ASTRONOMICO - STELLA - MIRACOLI-NOCELLE</t>
  </si>
  <si>
    <t>AREA TRA VIA ARENACCIA E CORSO MALTA</t>
  </si>
  <si>
    <t>FUORIGROTTA, MOSTRA D`OLTREMARE, PARCO SAN PAOLO</t>
  </si>
  <si>
    <t>VOMERO ALTO, VIA CASTELLINO, PARCO OMODEO, VIA FONTANA, VIA CAVALLINO, VIA GIGANTE, VIA SAN DOMENICO</t>
  </si>
  <si>
    <t>OSPEDALE SAN GENNARO-FONTANELLE</t>
  </si>
  <si>
    <t>CASALE DI POSILLIPO</t>
  </si>
  <si>
    <t>MATERDEI</t>
  </si>
  <si>
    <t>COLLI AMINEI</t>
  </si>
  <si>
    <t>RIONE LUZZATTI, AREA EX MACELLO</t>
  </si>
  <si>
    <t>ZONA SEMINDUSTRIALE POGGIOREALE NORD</t>
  </si>
  <si>
    <t>LA LOGGETTA, RIONE TRAIANO</t>
  </si>
  <si>
    <t>Calata Capodichino, DOGANELLA, Via Masoni</t>
  </si>
  <si>
    <t>VIA POGGIOREALE, NUOVO COMPLESSO INAIL</t>
  </si>
  <si>
    <t>SOCCAVO NORD-EST</t>
  </si>
  <si>
    <t>ZONA INDUSTRIALE OVEST (via Ferraris, via Gianturco, Ponte della Maddalena)</t>
  </si>
  <si>
    <t>PORTO</t>
  </si>
  <si>
    <t>via Terracina (parte bassa), BAGNOLI</t>
  </si>
  <si>
    <t>VIA CAMPEGNA, CAVALLEGGERI, NUOVA AREA SPORTIVA ATTREZZATA</t>
  </si>
  <si>
    <t>AREE DISMESSE EX ITALSIDER</t>
  </si>
  <si>
    <t>NISIDA, ARENILE BAGNOLI</t>
  </si>
  <si>
    <t>VIA EPOMEO</t>
  </si>
  <si>
    <t>CENTRO DIREZIONALE</t>
  </si>
  <si>
    <t>FRULLONE, VIA SAN ROCCO, RIONE LIETI</t>
  </si>
  <si>
    <t>CAMALDOLI, NUOVO POLICLINICO, CAMALDOLILLI, VIA GUANTAI AD ORSOLONA, SANTA CROCE</t>
  </si>
  <si>
    <t>PIANURA (Centro Storico)</t>
  </si>
  <si>
    <t>PIANURA PERIFERIA</t>
  </si>
  <si>
    <t>MIANO</t>
  </si>
  <si>
    <t>S. PIETRO A PATIERNO</t>
  </si>
  <si>
    <t>VIA STADERA</t>
  </si>
  <si>
    <t>PONTICELLI (EDILIZIA CONSOLIDATA)</t>
  </si>
  <si>
    <t>PONTICELLI (periferia)</t>
  </si>
  <si>
    <t>MARIANELLA, PISCINOLA</t>
  </si>
  <si>
    <t>SECONDIGLIANO (Centro Storico)</t>
  </si>
  <si>
    <t>CHIAIANO</t>
  </si>
  <si>
    <t>CIMITERO, ARPINO</t>
  </si>
  <si>
    <t>CAVE E SELVA DI CHIAIANO, TIRONE</t>
  </si>
  <si>
    <t>BARRA (semicentro - periferia)</t>
  </si>
  <si>
    <t>PIANURA</t>
  </si>
  <si>
    <t>AGNANO,  UNIVERSITA` MONTE SANT`ANGELO , ASTRONI</t>
  </si>
  <si>
    <t>ZONA INDUSTRIALE EST</t>
  </si>
  <si>
    <t>SCAMPIA, DON GUANELLA, MONTE ROSA, RIONE SAN GAETANO</t>
  </si>
  <si>
    <t>SAN GIOVANNI A TEDUCCIO</t>
  </si>
  <si>
    <t>PONTICELLI ESPANSIONE RECENTE</t>
  </si>
  <si>
    <t>BARRA (Centro Storico)</t>
  </si>
  <si>
    <t>SECONDIGLIANO (ZONA NUOVA)</t>
  </si>
  <si>
    <t>PONTICELLI (CENTRO STORICO)</t>
  </si>
  <si>
    <t>SECONDIGLIANO (PERIFERIA)</t>
  </si>
  <si>
    <t>BOSCO CAPODIMONTE</t>
  </si>
  <si>
    <t>AEROPORTO CAPODICHINO</t>
  </si>
  <si>
    <t>MASSIMO-PIGNATELLI ARAGONA-GOETHE-V.E.ORLANDO-AMICO</t>
  </si>
  <si>
    <t>DELIMITAZIONE:MAQUEDA-V.EMANUELE-BONELLO-AMEDEO-SAN VITO</t>
  </si>
  <si>
    <t>VITTORIO EMANUELE-MAQUEDA-ROMA</t>
  </si>
  <si>
    <t>DELIMITAZIONE:VITTORIO EMANUELE-MAQUEDA-TUKORY-RE RUGGERO</t>
  </si>
  <si>
    <t>DELIMITAZIONE:MAQUEDA-VITTORIO EMANUELE-ROMA-CAVOUR</t>
  </si>
  <si>
    <t>DELIMITAZIONE: MAQUEDA-VITTORIO EMANUELE-ROMA-GIULIO CESARE</t>
  </si>
  <si>
    <t>DELIMITAZIONE: CAVOUR-ROMA-VITTORIO EMANUELE-CRISPI</t>
  </si>
  <si>
    <t>DELIMITAZIONE: VITTORIO EMANUELE-FORO ITALICO-LINCOLN-ROMA</t>
  </si>
  <si>
    <t>CRISPI-UCCIARDONE-PORTO</t>
  </si>
  <si>
    <t>DELIM:XX SETT-CORLEO-POLITEAMA-VILLAREALE-R.SETTIMO-CAVOUR-ROMA</t>
  </si>
  <si>
    <t>LIBERTA, POLITEAMA, S. FRANCESCO CARELLA</t>
  </si>
  <si>
    <t>DELIMIT: XX SETT-LA FARINA-CUSMANO-LATINI-S.F.DA PAOLA-P.UNGHERIA</t>
  </si>
  <si>
    <t>DELIM:VIA ROMA-CAVOUR- P.PE DI SCORDIA- E. AMARI</t>
  </si>
  <si>
    <t>DELIM: VIA DELLE CROCI-CORLEO-P.STURZO-U.BASSI ALBANESE-ORSINI</t>
  </si>
  <si>
    <t>REGINA MARGHERITA-RE FEDERICO-FINOCCHIARO APRILE-MARCO POLO</t>
  </si>
  <si>
    <t>DOSSUNA-COLONNA ROTTA-ALBERTO AMEDEO</t>
  </si>
  <si>
    <t>BORGO VECCHIO</t>
  </si>
  <si>
    <t>SCIUTI-NOTARBARTOLO-VILLABIANCA-DE GASPERI-GIOTTO-NEBRODI-GALILEI</t>
  </si>
  <si>
    <t>RIONE DANISINNI</t>
  </si>
  <si>
    <t>DELIMITAZIONE:PITRE-CAPPUCCINI-PISANI-ALTOFONTE-REGIONE SICILIANA</t>
  </si>
  <si>
    <t>LANCIA DI BROLO-C.PARISIO-NOCE-STAZIONE LOLLI</t>
  </si>
  <si>
    <t>IMP.RE FEDERICO-AUTONOMIA SICILIANA-CANTIERI-ACQUASANTA</t>
  </si>
  <si>
    <t>E.BASILE-MONTEGRAPPA-CLINICHE-STAZIONE C.LE-ORTO BOTANICO</t>
  </si>
  <si>
    <t>PERPIGNANO-SICCHERIA-CAPPUCCINI</t>
  </si>
  <si>
    <t>ZISA-GUERRAZZI-CARDINALE TOMASI</t>
  </si>
  <si>
    <t>CIRCONVALLAZIONE-V.NUOVA-QUARTIERI-NISCEMI-S.LORENZO-VILLA SOFIA-V.SARDEGNA-BELGIO-STRASBURGO</t>
  </si>
  <si>
    <t>DI BLASI-RUGGIERI-DA VINCI-ANGELICO-BADIA-MICHELANGELO-MANDALA</t>
  </si>
  <si>
    <t>ZONA DI ESPANSIONE TRA VIA ALTOFONTE E VIA ROCCELLA</t>
  </si>
  <si>
    <t>BONAGIA</t>
  </si>
  <si>
    <t>VIA NAVE- RISERVA REALE-PARUTA- DUE VANELLE-VIA PALMERINO- REGIONE SICILIA</t>
  </si>
  <si>
    <t>DELIMITAZIONE:DI BLASI- R. SICILIANA-PITRE- AEREOPORTO BOCCADIFALCO</t>
  </si>
  <si>
    <t>FALSOMIELE-ORETO-GUADAGNA-BRANCACCIO-FONDO BAGNASCO</t>
  </si>
  <si>
    <t>S.ERASMO-ROMAGNOLO-SPERONE-SETTECANNOLI</t>
  </si>
  <si>
    <t>STAZIONE BRANCACCIO-TORRELUNGA-GIAFAR-CONTE FEDERICO-PECORAINO</t>
  </si>
  <si>
    <t>THAON DE REVEL-CARD. RAMPOLLA-PAPA SERGIO I-ARENELLA</t>
  </si>
  <si>
    <t>FAVORITA-MONTE PELLEGRINO-VERGINE MARIA</t>
  </si>
  <si>
    <t>SFERRACAVALLO PAESE-BAIA DEL CORALLO</t>
  </si>
  <si>
    <t>PALLAVICINO-S.FILIPPO NERI-F.DO PATTI-TRAPANI PESCIA</t>
  </si>
  <si>
    <t>SAN LORENZO</t>
  </si>
  <si>
    <t>CRUILLAS-BRUNELLESCHI-TRABUCCO-CEP-BORGO NUOVO-MANGO</t>
  </si>
  <si>
    <t>ADDAURA</t>
  </si>
  <si>
    <t>BADIA-ANGELICO-DA VINCI-RUGGIERI-CASTELLANA-MICHELANGELO</t>
  </si>
  <si>
    <t>BAIDA-P.RIDENTE-BOCCADIFALCO</t>
  </si>
  <si>
    <t>VILLAGRAZIA-ALOI-CHIAVELLI-FALSOMIELE-BRASCA</t>
  </si>
  <si>
    <t>OSPEDALE INGRASSIA - MOLARA-PAGLIARELLI-RISERVA REALE-VILLA NAVE</t>
  </si>
  <si>
    <t>R.MARGHERITA-MONDELLO VALDESI-TOLOMEA-M.ALLIATA-MONDELLO PAESE</t>
  </si>
  <si>
    <t>PARTANNA MONDELLO-TOMMASO NATALE</t>
  </si>
  <si>
    <t>CARDILLO-LANZA DI SCALEA-OLIMPO</t>
  </si>
  <si>
    <t>PARCO DEI PRINCIPI-UGO LA MALFA-V.GIOE</t>
  </si>
  <si>
    <t>ACQUA DEI CORSARI -GALLETTI-FIGURELLA</t>
  </si>
  <si>
    <t>ZONA SUD EST A DESTINAZIONE AGRICOLA</t>
  </si>
  <si>
    <t>ZONA  RURALE NORD OVEST</t>
  </si>
  <si>
    <t>TESTACCIO (PIAZZA S.MARIA LIBERATRICE)</t>
  </si>
  <si>
    <t>AVENTINO (RIPA-VIA DI S.SABINA)</t>
  </si>
  <si>
    <t>SANT`ANGELO-CAMPITELLI (VIA DEL PORTICO D`OTTAVIA)</t>
  </si>
  <si>
    <t>TRASTEVERE (VIA DELLA LUNGARA)</t>
  </si>
  <si>
    <t>BORGO (VIA DELLA CONCILIAZIONE)</t>
  </si>
  <si>
    <t>SALLUSTIANO-CASTRO PRETORIO (PIAZZA INDIPENDENZA)</t>
  </si>
  <si>
    <t>ESQUILINO (PIAZZA VITTORIO)</t>
  </si>
  <si>
    <t>SAN SABA (PIAZZA G.L. BERNINI)</t>
  </si>
  <si>
    <t>LUDOVISI (VIA VENETO)</t>
  </si>
  <si>
    <t>VIMINALE (VIA TORINO)</t>
  </si>
  <si>
    <t>CELIO (VIA CLAUDIA)</t>
  </si>
  <si>
    <t>C.STORICO:TRIDENTE(CAMPO MARZIO,COLONNA,PIGNA,TREVI)</t>
  </si>
  <si>
    <t>C.STORICO:CORSO VITTORIO(PONTE,PARIONE,REGOLA,S.EUSTACHIO)</t>
  </si>
  <si>
    <t>MONTI (VIA DEI  SERPENTI)</t>
  </si>
  <si>
    <t>PARIOLI (PIAZZA EUCLIDE)</t>
  </si>
  <si>
    <t>GARBATELLA (LARGO DELLE SETTE CHIESE)</t>
  </si>
  <si>
    <t>MARCONI (PIAZZA ENRICO FERMI)</t>
  </si>
  <si>
    <t>MONTEVERDE VECCHIO (VIA POERIO)</t>
  </si>
  <si>
    <t>MONTEVERDE NUOVO (VIA DI DONNA OLIMPIA)</t>
  </si>
  <si>
    <t>AURELIO MONTE DI CRETA (PIAZZA IRNERIO)</t>
  </si>
  <si>
    <t>AURELIO GREGORIO VII (VIA GREGORIO VII)</t>
  </si>
  <si>
    <t>CAVALLEGGERI (VIA DELLE FORNACI)</t>
  </si>
  <si>
    <t>BALDUINA GIOVENALE (VIA DELLE MEDAGLIE D`ORO)</t>
  </si>
  <si>
    <t>CIPRO (VIA ANGELO EMO)</t>
  </si>
  <si>
    <t>PONTE MILVIO-FARNESINA (VIA DELLA FARNESINA)</t>
  </si>
  <si>
    <t>SALARIO (VIA NIZZA)</t>
  </si>
  <si>
    <t>SALARIO AFRICANO (VIALE LIBIA)</t>
  </si>
  <si>
    <t>BATTERIA NOMENTANA-LANCIANI (VIA COSTANTINO MAES)</t>
  </si>
  <si>
    <t>BOLOGNA (VIA LIVORNO)</t>
  </si>
  <si>
    <t>VILLAGGIO OLIMPICO (VIALE DE COUBERTIN)</t>
  </si>
  <si>
    <t>PORTA PORTESE (VIA ETTORE ROLLI)</t>
  </si>
  <si>
    <t>CASAL BERTONE-PORTONACCIO (VIA DI CASAL BERTONE)</t>
  </si>
  <si>
    <t>PINCIANO (VIA GIOVANNI PAISIELLO)</t>
  </si>
  <si>
    <t>PIGNETO (PIAZZA DEL PIGNETO)</t>
  </si>
  <si>
    <t>MARCO POLO (VIALE MARCO POLO)</t>
  </si>
  <si>
    <t>OSTIENSE (VIA DEL PORTO FLUVIALE)</t>
  </si>
  <si>
    <t>AURELIO MADONNA DEL RIPOSO (VIA BENTIVOGLIO)</t>
  </si>
  <si>
    <t>CASILINO MARRANELLA (VIA LABICO)</t>
  </si>
  <si>
    <t>NOMENTANO TORLONIA (PIAZZA GALENO)</t>
  </si>
  <si>
    <t>PRATI (VIA COLA DI RIENZO)</t>
  </si>
  <si>
    <t>DELLA VITTORIA (PIAZZA MAZZINI)</t>
  </si>
  <si>
    <t>VIGNA CLARA (VIA DI VIGNA STELLUTI)</t>
  </si>
  <si>
    <t>TRIONFALE IGEA (VIA MARIO FANI)</t>
  </si>
  <si>
    <t>CAMILLUCCIA (VIA DELLA CAMILLUCCIA)</t>
  </si>
  <si>
    <t>NOCETTA (VIA DELLA NOCETTA)</t>
  </si>
  <si>
    <t>SALARIO TRIESTE (CORSO TRIESTE)</t>
  </si>
  <si>
    <t>BALDUINA BELSITO (PIAZZA MADONNA DEL CENACOLO)</t>
  </si>
  <si>
    <t>TOR MARANCIA NAVIGATORI (VIA C.T.ODESCALCHI)</t>
  </si>
  <si>
    <t>FLAMINIO (VIA G. RENI)</t>
  </si>
  <si>
    <t>SAN LORENZO (VIA DEI SABELLI)</t>
  </si>
  <si>
    <t>FLAMINIO PORTA DEL POPOLO (PIAZZA DELLA MARINA)</t>
  </si>
  <si>
    <t>APPIO LATINO (VIA LATINA)</t>
  </si>
  <si>
    <t>COLLINA FLEMING (VIA BEVAGNA)</t>
  </si>
  <si>
    <t>APPIO VILLA FIORELLI (VIA TARANTO)</t>
  </si>
  <si>
    <t>APPIO NOCERA UMBRA (PIAZZA S.MARIA AUSILIATRICE)</t>
  </si>
  <si>
    <t>APPIO METRONIO (PIAZZA TUSCOLO)</t>
  </si>
  <si>
    <t>PRENESTINO LABICANO (VIALE PARTENOPE,VIA TEANO)</t>
  </si>
  <si>
    <t>MONTESACRO (VIALE ADRIATICO)</t>
  </si>
  <si>
    <t>VALMELAINA-TUFELLO (VIA DELLE ISOLE CURZOLANE)</t>
  </si>
  <si>
    <t>CENTOCELLE (PIAZZA DEI MIRTI)</t>
  </si>
  <si>
    <t>ARDEATINO OTTAVO COLLE (VIA DEL SERAFICO)</t>
  </si>
  <si>
    <t>PIETRALATA TIBURTINO (VIA FILIPPO MEDA)</t>
  </si>
  <si>
    <t>COLLATINO (VIA DELLA SERENISSIMA)</t>
  </si>
  <si>
    <t>ALESSANDRINO (VIALE ALESSANDRINO)</t>
  </si>
  <si>
    <t>CINECITTA` DON BOSCO (PIAZZA S.GIOVANNI BOSCO)</t>
  </si>
  <si>
    <t>TOR PIGNATTARA (VIA DI TOR PIGNATTARA)</t>
  </si>
  <si>
    <t>CINECITTA` LAMARO (VIA RAIMONDO SCINTU)</t>
  </si>
  <si>
    <t>APPIO CLAUDIO (VIALE GIULIO AGRICOLA)</t>
  </si>
  <si>
    <t>STATUARIO-CAPANNELLE (VIA DEL CALICE)</t>
  </si>
  <si>
    <t>QUARTO MIGLIO (VIA APPIA PIGNATELLI)</t>
  </si>
  <si>
    <t>PRIMAVALLE-TORREVECCHIA (VIA DI TORREVECCHIA)</t>
  </si>
  <si>
    <t>SAN BASILIO (VIA POLLENZA)</t>
  </si>
  <si>
    <t>TALENTI (VIA UGO OJETTI)</t>
  </si>
  <si>
    <t>GIULIANO DALMATA (VIA MATTEO BARTOLI)</t>
  </si>
  <si>
    <t>EUR (VIALE EUROPA)</t>
  </si>
  <si>
    <t>TOMBA DI NERONE (VIA DI GROTTAROSSA)</t>
  </si>
  <si>
    <t>CASSIA DUE PONTI (VIA ORIOLO ROMANO)</t>
  </si>
  <si>
    <t>FONTE MERAVIGLIOSA-ARDEATINO MILLEVOI(VIA STEFANO GRADI)</t>
  </si>
  <si>
    <t>MONTAGNOLA (VIA PICO DELLA MIRANDOLA)</t>
  </si>
  <si>
    <t>GROTTA PERFETTA-ROMA 70 (VIALE ERMINIO SPALLA)</t>
  </si>
  <si>
    <t>APPIA ANTICA (VIA DI TOR CARBONE)</t>
  </si>
  <si>
    <t>TINTORETTO (VIA BALLARIN)</t>
  </si>
  <si>
    <t>PINETA SACCHETTI (VIA MATTIA BATTISTINI)</t>
  </si>
  <si>
    <t>CONCA D`ORO (VIA VAL DI LANZO)</t>
  </si>
  <si>
    <t>SACCO PASTORE (VIA VAL TROMPIA)</t>
  </si>
  <si>
    <t>PIETRALATA (VIA DI PIETRALATA)</t>
  </si>
  <si>
    <t>CASAL BRUCIATO (VIA C. FACCHINETTI)</t>
  </si>
  <si>
    <t>SAN PAOLO (VIA TULLIO LEVI CIVITA)</t>
  </si>
  <si>
    <t>CASILINO VILLA DE SANTIS (VIA ROMOLO BALZANI)</t>
  </si>
  <si>
    <t>QUADRARO (VIA DEI QUINTILI)</t>
  </si>
  <si>
    <t>ARCO DI TRAVERTINO-TOR FISCALE (VIA DEMETRIADE)</t>
  </si>
  <si>
    <t>NOMENTANO KANT (VIALE KANT)</t>
  </si>
  <si>
    <t>PODERE ROSA (VIA DIEGO FABBRI)</t>
  </si>
  <si>
    <t>CASAL DEI PAZZI (VIA DI CASAL DEI PAZZI)</t>
  </si>
  <si>
    <t>COLLI ANIENE-VERDEROCCA (VIA GROTTA DI GREGNA)</t>
  </si>
  <si>
    <t>TOR TRE TESTE (VIA DAVIDE CAMPARI)</t>
  </si>
  <si>
    <t>TORRE SPACCATA (VIA DEI ROMANISTI)</t>
  </si>
  <si>
    <t>TORRACCIA DI SAN BASILIO (VIA DONATO MENICHELLA)</t>
  </si>
  <si>
    <t>CORTINA D`AMPEZZO (VIA CORTINA D`AMPEZZO)</t>
  </si>
  <si>
    <t>MONTE MARIO ALTO (VIA AUGUSTO CONTI)</t>
  </si>
  <si>
    <t>PORTUENSE (VIA PROSPERO COLONNA)</t>
  </si>
  <si>
    <t>PORTUENSE AFFOGALASINO (VIA AFFOGALASINO)</t>
  </si>
  <si>
    <t>NUOVO SALARIO-PRATI FISCALI (VIA MONTE CERVIALTO)</t>
  </si>
  <si>
    <t>CORVIALE (VIA MARINO MAZZACURATI)</t>
  </si>
  <si>
    <t>CASETTA MATTEI (VIA DEGLI ADIMARI)</t>
  </si>
  <si>
    <t>TRULLO (VIA MONTE DELLE CAPRE)</t>
  </si>
  <si>
    <t>BOSCO DEGLI ARVALI (VIA DI GENEROSA)</t>
  </si>
  <si>
    <t>PISANA-BRAVETTA (VIA DEI GONZAGA)</t>
  </si>
  <si>
    <t>AURELIO VAL CANNUTA (VIA DI VAL CANNUTA)</t>
  </si>
  <si>
    <t>FERRATELLA (VIALE CESARE PAVESE)</t>
  </si>
  <si>
    <t>TORRINO SUD (VIA DEL FIUME GIALLO)</t>
  </si>
  <si>
    <t>MAGLIANA (VIA DELL`IMPRUNETA)</t>
  </si>
  <si>
    <t>TORRINO NORD-CITTA` D`EUROPA (VIA DELLE COSTELLAZIONI)</t>
  </si>
  <si>
    <t>DECIMA (VIALE CAMILLO SABATINI)</t>
  </si>
  <si>
    <t>MOSTACCIANO (VIALE BEATA VERGINE DEL CARMELO)</t>
  </si>
  <si>
    <t>COLLI PORTUENSI (PIAZZALE EUGENIO MORELLI)</t>
  </si>
  <si>
    <t>MORENA-CASAL MORENA (VIA CASAL MORENA)</t>
  </si>
  <si>
    <t>CASAL MONASTERO (VIA BELMONTE IN SABINA)</t>
  </si>
  <si>
    <t>BOCCEA QUARTACCIO (VIA ANDERSEN)</t>
  </si>
  <si>
    <t>GIARDINETTI (VIA MARCANTONIO RAIMONDI)</t>
  </si>
  <si>
    <t>CASALOTTI SELVA CANDIDA (VIA DI SELVA NERA)</t>
  </si>
  <si>
    <t>OTTAVIA LUCCHINA (VIA DELLA LUCCHINA)</t>
  </si>
  <si>
    <t>SETTECAMINI (VIA RUBELLIA)</t>
  </si>
  <si>
    <t>CASALOTTI (PIAZZA ORMEA)</t>
  </si>
  <si>
    <t>LA CINQUINA-BUFALOTTA (VIA FEO BELCARI)</t>
  </si>
  <si>
    <t>CASALOTTI  PANTAN MONASTERO (VIA DI CASAL SELCE)</t>
  </si>
  <si>
    <t>CASILINO DUE TORRI-VILLAVERDE (VIA DEGAS)</t>
  </si>
  <si>
    <t>VERMICINO (VIA DEL CASALE ANTONIONI)</t>
  </si>
  <si>
    <t>FONTE OSTIENSE (VIALE IGNAZIO SILONE)</t>
  </si>
  <si>
    <t>LA RUSTICA (VIA ACHILLE VERTUNNI)</t>
  </si>
  <si>
    <t>TOR BELLA MONACA PEEP (VIA DELL`ARCHEOLOGIA)</t>
  </si>
  <si>
    <t>TOR BELLA MONACA-VALLE FIORITA-DUE LEONI (VIA ACQUARONI)</t>
  </si>
  <si>
    <t>TOR SAPIENZA-ZONA INDUSTRIALE VIA DELL`OMO (VIALE GIORGIO DE CHIRICO)</t>
  </si>
  <si>
    <t>TORRENOVA (VIA DELLA TENUTA DI TORRENOVA)</t>
  </si>
  <si>
    <t>CINECITTA` EST (VIALE ANTONIO CIAMARRA)</t>
  </si>
  <si>
    <t>TOR VERGATA UNIVERSITA`-PASSO LOMBARDO (VIA DI PASSO LOMBARDO)</t>
  </si>
  <si>
    <t>ROMANINA (VIA SCIMONELLI)</t>
  </si>
  <si>
    <t>ANAGNINA VALLE MARCIANA-FOSSO SANT`ANDREA (VIA DEL FOSSO DI SANT`ANDREA)</t>
  </si>
  <si>
    <t>MORENA GASPERINA (VIA CROPANI)</t>
  </si>
  <si>
    <t>GREGNA SANT`ANDREA (VIA PIETRO CROSTAROSA)</t>
  </si>
  <si>
    <t>TORRE ANGELA (VIA DEL TORRACCIO DI TORRENOVA)</t>
  </si>
  <si>
    <t>PISANA-PONTE GALERIA (VIA ETTORE SCANDALE,VIA USINI)</t>
  </si>
  <si>
    <t>CASTEL DI LEVA (VIA DI TOR CHIESACCIA)</t>
  </si>
  <si>
    <t>DIVINO AMORE-FALCOGNANA (VIA DEI CASALI DI PORTA MEDAGLIA)</t>
  </si>
  <si>
    <t>LA STORTA CASALE SAN NICOLA (VIA G.B.PARAVIA)</t>
  </si>
  <si>
    <t>CASTEL GIUBILEO-BEL POGGIO (VIA CASTORANO)</t>
  </si>
  <si>
    <t>TRAGLIATELLA (VIA PIOSSASCO)</t>
  </si>
  <si>
    <t>VALLE MURICANA-MONTE PIETRA PERTUSA (VIA DI VALLE MURICANA)</t>
  </si>
  <si>
    <t>LUNGHEZZA-CASTELVERDE-FOSSO SAN GIULIANO (VIA DEL FOSSO DELL`OSA)</t>
  </si>
  <si>
    <t>CORCOLLE-SAN VITTORINO (VIA SANT`ELPIDIO AL MARE)</t>
  </si>
  <si>
    <t>PRENESTINO COLLE DEL SOLE-LAGO REGILLO (VIA OLLOLAI)</t>
  </si>
  <si>
    <t>OTTAVIA PALMAROLA (VIA DELLA PALMAROLA)</t>
  </si>
  <si>
    <t>COLLE MATTIA-FONTANA CANDIDA (VIA DEL CASALE CIMINELLI)</t>
  </si>
  <si>
    <t>CASALOTTI VALLE SANTA (VIA VENDRAMINI)</t>
  </si>
  <si>
    <t>ROMANINA TOR VERGATA (VIA BERNARDINO ALIMENA)</t>
  </si>
  <si>
    <t>GROTTAROSSA-SAXA RUBRA (VIA CARLO EMERY)</t>
  </si>
  <si>
    <t>PARCO DI VEIO PRATO DELLA CORTE (VIA FORMELLESE)</t>
  </si>
  <si>
    <t>MEZZOCAMMINO (VIA DI MEZZOCAMMINO)</t>
  </si>
  <si>
    <t>FONTE LAURENTINA (VIA EDOARDO AMALDI)</t>
  </si>
  <si>
    <t>BORGHESIANA-FINOCCHIO (VIA DI BORGHESIANA)</t>
  </si>
  <si>
    <t>SPINACETO-TOR DE` CENCI (VIALE DEGLI EROI DI CEFALONIA)</t>
  </si>
  <si>
    <t>ACQUA VERGINE(PRATO FIORITO-COLLE PRENESTINO,MONFORTANI)</t>
  </si>
  <si>
    <t>SETTECAMINI CASE ROSSE (VIA DELLE CASE ROSSE)</t>
  </si>
  <si>
    <t>LA GIUSTINIANA (VIA ITALO PICCAGLI)</t>
  </si>
  <si>
    <t>PRIMA PORTA (VIA DELLA VILLA DI LIVIA)</t>
  </si>
  <si>
    <t>LA STORTA (VIA DELLA TORRE DI SPIZZICHINO)</t>
  </si>
  <si>
    <t>LABARO (VIA GEMONA DEL FRIULI)</t>
  </si>
  <si>
    <t>TORRE GAIA-VILLAGGIO BREDA (VIA DI GROTTE CELONI)</t>
  </si>
  <si>
    <t>TORRE MAURA (VIA WALTER TOBAGI)</t>
  </si>
  <si>
    <t>CASAL PALOCCO (VIALE GORGIA DI LEONTINI)</t>
  </si>
  <si>
    <t>ACILIA NORD (VIA DEI MONTI DI SAN PAOLO)</t>
  </si>
  <si>
    <t>OSTIA ANTICA (VIA DEL CASTELLO)</t>
  </si>
  <si>
    <t>ACILIA SUD (VIA DI PRATO CORNELIO)</t>
  </si>
  <si>
    <t>OSTIA (VIA DELLE BALENIERE)</t>
  </si>
  <si>
    <t>ARDEATINA SELVOTTA-SPREGAMORE (VIA DEL FOSSO DELLA SOLFARATA)</t>
  </si>
  <si>
    <t>CASTEL DI DECIMA-CASTEL ROMANO (VIA NAZZARENO STRAMPELLI)</t>
  </si>
  <si>
    <t>COLLE SALARIO (VIA MONTE GIBERTO)</t>
  </si>
  <si>
    <t>FIDENE-VILLA SPADA (VIA RADICOFANI)</t>
  </si>
  <si>
    <t>SERPENTARA (VIALE LINA CAVALIERI)</t>
  </si>
  <si>
    <t>VIGNE NUOVE-PORTA DI ROMA (VIA DELLE VIGNE NUOVE)</t>
  </si>
  <si>
    <t>OSTERIA DEL CURATO-LUCREZIA ROMANA (VIA DELLE CAPANNELLE)</t>
  </si>
  <si>
    <t>SETTEBAGNI (VIA S.ANTONIO DA PADOVA)</t>
  </si>
  <si>
    <t>CASAL BOCCONE BUFALOTTA (VIA PAOLO MONELLI)</t>
  </si>
  <si>
    <t>PONTE DI NONA (VIA LUIGI GASTINELLI)</t>
  </si>
  <si>
    <t>TORRICOLA (VIA DI TORRICOLA)</t>
  </si>
  <si>
    <t>TRIGORIA (VIA DI TRIGORIA)</t>
  </si>
  <si>
    <t>SANTA PALOMBA-PIAN SAVELLI (VIA DELLA STAZIONE DI PAVONA)</t>
  </si>
  <si>
    <t>FIORANELLO (VIA DI FIORANELLO)</t>
  </si>
  <si>
    <t>VALLERANO (VIA DI VALLERANELLO)</t>
  </si>
  <si>
    <t>TORRESINA-MONTE DEL MARMO (VIA DEL PODERE DI SAN GIUSTO)</t>
  </si>
  <si>
    <t>PIANA DEL SOLE - FIERA DI ROMA (VIA CRISTOFORO SABBADINO)</t>
  </si>
  <si>
    <t>CASTEL DI GUIDO-MALAGROTTA (VIA DI CASTEL DI GUIDO)</t>
  </si>
  <si>
    <t>MASSIMINA-CASAL LUMBROSO (VIA MASSIMILLA)</t>
  </si>
  <si>
    <t>CECCHIGNOLA-TOR PAGNOTTA (VIA DELLA CECCHIGNOLA)</t>
  </si>
  <si>
    <t>CESANO (VIA DI BACCANELLO)</t>
  </si>
  <si>
    <t>ISOLA FARNESE (VIA CERQUETTA)</t>
  </si>
  <si>
    <t>OSTERIA NUOVA-CASACCIA (VIA ANGUILLARESE)</t>
  </si>
  <si>
    <t>MONTESPACCATO (VIA CORNELIA)</t>
  </si>
  <si>
    <t>VITINIA (VIA SARSINA)</t>
  </si>
  <si>
    <t>ACILIA NUOVA-MADONNETTA (VIA BEPI ROMAGNONI)</t>
  </si>
  <si>
    <t>AXA (VIA ARISTOFANE)</t>
  </si>
  <si>
    <t>DRAGONCELLO (VIALE A.RUSPOLI)</t>
  </si>
  <si>
    <t>DRAGONA (VIA DI DRAGONE)</t>
  </si>
  <si>
    <t>TIBERINA-MALBORGHETTO (VIA MALBORGHETTO-TIBERINA KM 7)</t>
  </si>
  <si>
    <t>TOR CERVARA-PONTE MAMMOLO (VIA VANNINA)</t>
  </si>
  <si>
    <t>STAGNI DI OSTIA-LONGARINA (VIA FEDERICO BAZZINI)</t>
  </si>
  <si>
    <t>INFERNETTO (VIA ERMANNO WOLF FERRARI)</t>
  </si>
  <si>
    <t>SANTA CORNELIA (VIA DEL FOSSO DI MONTE OLIVIERO)</t>
  </si>
  <si>
    <t>OLGIATA (LARGO DELL`OLGIATA)</t>
  </si>
  <si>
    <t>MURATELLA (VIALE GAETANO ARTURO CROCCO)</t>
  </si>
  <si>
    <t>INVIOLATELLA DUE PONTI (VIA BOMARZO)</t>
  </si>
  <si>
    <t>FORO ITALICO (VIALE DEL FORO ITALICO)</t>
  </si>
  <si>
    <t>VERANO-UNIVERSITA` POLICLINICO</t>
  </si>
  <si>
    <t>OSPEDALI SAN CAMILLO FORLANINI</t>
  </si>
  <si>
    <t>ACQUA ACETOSA (VIA DEI CAMPI SPORTIVI)</t>
  </si>
  <si>
    <t>REBIBBIA</t>
  </si>
  <si>
    <t>GEMELLI</t>
  </si>
  <si>
    <t>SANTA MARIA DELLA PIETA</t>
  </si>
  <si>
    <t>RISERVA NATURALE MARTIGNANO-BRACCIANO</t>
  </si>
  <si>
    <t>AEROPORTO CIAMPINO</t>
  </si>
  <si>
    <t>MAGLIANA PARCO DE` MEDICI (VIA SALVATORE REBECCHINI)</t>
  </si>
  <si>
    <t>TENUTA PRES. CASTEL PORZIANO (VIALE DI CASTEL PORZIANO)</t>
  </si>
  <si>
    <t>AERURBE</t>
  </si>
  <si>
    <t>IPPODROMO TOR DI QUINTO</t>
  </si>
  <si>
    <t>IPPODROMO TOR DI VALLE</t>
  </si>
  <si>
    <t>CASTEL FUSANO (VIALE VILLA DI PLINIO)</t>
  </si>
  <si>
    <t>SANTA MARIA DI GALERIA (VIA DI SANTA MARIA DI GALERIA)</t>
  </si>
  <si>
    <t>FORO ROMANO</t>
  </si>
  <si>
    <t>CASTEL DI GUIDO MALAGROTTA (VIA DI MACCARESE)</t>
  </si>
  <si>
    <t>RISERVA DELLA MARCIGLIANA (VIA DI SANTA COLOMBA)</t>
  </si>
  <si>
    <t>VALLE DEL TEVERE NORD EST</t>
  </si>
  <si>
    <t>AGRO ROMANO OVEST (VIA SANTA MARIA DI GALERIA)</t>
  </si>
  <si>
    <t>CARLO EMANUELE II</t>
  </si>
  <si>
    <t>SOLFERINO</t>
  </si>
  <si>
    <t>VINZAGLIO</t>
  </si>
  <si>
    <t>GARIBALDI</t>
  </si>
  <si>
    <t>ROCCA</t>
  </si>
  <si>
    <t>SAN SALVARIO</t>
  </si>
  <si>
    <t>STATI UNITI</t>
  </si>
  <si>
    <t>VALENTINO</t>
  </si>
  <si>
    <t>MICHELOTTI</t>
  </si>
  <si>
    <t>CRIMEA</t>
  </si>
  <si>
    <t>SAN PAOLO SPINA 1 MARMOLADA</t>
  </si>
  <si>
    <t>DUCA D AOSTA</t>
  </si>
  <si>
    <t>VANCHIGLIA CORSO BELGIO LUNGO PO ANTONELLI</t>
  </si>
  <si>
    <t>DANTE</t>
  </si>
  <si>
    <t>SAN SECONDO</t>
  </si>
  <si>
    <t>GALILEO FERRARIS</t>
  </si>
  <si>
    <t>DE GASPERI</t>
  </si>
  <si>
    <t>POLITECNICO</t>
  </si>
  <si>
    <t>DUCHESSA JOLANDA</t>
  </si>
  <si>
    <t>PORTA PALAZZO</t>
  </si>
  <si>
    <t>MADONNA DI CAMPAGNA</t>
  </si>
  <si>
    <t>SPINA 4 - DOCKS DORA</t>
  </si>
  <si>
    <t>REBAUDENGO</t>
  </si>
  <si>
    <t>CORONA NORD - OVEST</t>
  </si>
  <si>
    <t>CIMITERO MONUMENTALE - BOTTICELLI</t>
  </si>
  <si>
    <t>BARCA - BERTOLLA</t>
  </si>
  <si>
    <t>CARDUCCI</t>
  </si>
  <si>
    <t>UNITA D ITALIA</t>
  </si>
  <si>
    <t>LINGOTTO</t>
  </si>
  <si>
    <t>SANTA RITA - MIRAFIORI</t>
  </si>
  <si>
    <t>MIRAFIORI SUD</t>
  </si>
  <si>
    <t>POZZO STRADA</t>
  </si>
  <si>
    <t>AERONAUTICA - PARELLA</t>
  </si>
  <si>
    <t>SPINA 3 - EUROTORINO</t>
  </si>
  <si>
    <t>COLLINARE VILLA DELLA REGINA</t>
  </si>
  <si>
    <t>COLLINARE SUPERGA</t>
  </si>
  <si>
    <t>COLLINARE CAVORETTO</t>
  </si>
  <si>
    <t>CANNAREGIO SUD</t>
  </si>
  <si>
    <t>SAN POLO</t>
  </si>
  <si>
    <t>CASTELLO OVEST</t>
  </si>
  <si>
    <t>CANNAREGIO NORD</t>
  </si>
  <si>
    <t>DORSODURO OVEST</t>
  </si>
  <si>
    <t>CASTELLO EST</t>
  </si>
  <si>
    <t>SANT`ELENA</t>
  </si>
  <si>
    <t>DORSODURO EST</t>
  </si>
  <si>
    <t>SAN MARCO</t>
  </si>
  <si>
    <t>SANTA CROCE</t>
  </si>
  <si>
    <t>LIDO TERRE PERSE</t>
  </si>
  <si>
    <t>MARGHERA</t>
  </si>
  <si>
    <t>LIDO MALAMOCCO ALBERONI</t>
  </si>
  <si>
    <t>PELLESTRINA</t>
  </si>
  <si>
    <t>PORTO MARGHERA</t>
  </si>
  <si>
    <t>MESTRE SEMICENTRALE</t>
  </si>
  <si>
    <t>CHIRIGNAGO CENTRO</t>
  </si>
  <si>
    <t>FAVARO CENTRO</t>
  </si>
  <si>
    <t>ZELARINO CENTRO</t>
  </si>
  <si>
    <t>MESTRE CENTRO</t>
  </si>
  <si>
    <t>MESTRE PERIFERIA</t>
  </si>
  <si>
    <t>CHIRIGNAGO PERIFERIA</t>
  </si>
  <si>
    <t>FAVARO PERIFERIA</t>
  </si>
  <si>
    <t>MALCONTENTA</t>
  </si>
  <si>
    <t>ZELARINO PERIFERIA</t>
  </si>
  <si>
    <t>MALCONTENTA ZONA INDUSTRIALE</t>
  </si>
  <si>
    <t>LIDO CENTRO</t>
  </si>
  <si>
    <t>GIUDECCA</t>
  </si>
  <si>
    <t>MURANO</t>
  </si>
  <si>
    <t>BURANO</t>
  </si>
  <si>
    <t>MARGHERA CENTRO</t>
  </si>
  <si>
    <t>MAZZORBO E TORCELLO</t>
  </si>
  <si>
    <t>SANT`ERASMO E VIGNOLE</t>
  </si>
  <si>
    <t>LAGUNA</t>
  </si>
  <si>
    <t>AEROPORTO TESSERA</t>
  </si>
  <si>
    <t>Denominazione</t>
  </si>
  <si>
    <t>NTN
2020</t>
  </si>
  <si>
    <t>NTN
Var %
2020/19</t>
  </si>
  <si>
    <t>IMI
2020</t>
  </si>
  <si>
    <t>Quotazione media
€/m2
2020</t>
  </si>
  <si>
    <t>Quotazione media
Variazione %
2020/19</t>
  </si>
  <si>
    <t>Cod_naz</t>
  </si>
  <si>
    <t>Comune</t>
  </si>
  <si>
    <t>Provincia</t>
  </si>
  <si>
    <t>Regione</t>
  </si>
  <si>
    <t>Macroarea urbana</t>
  </si>
  <si>
    <t>unità non associate ad alcuna zona OMI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</si>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</sst>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CC33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/>
    <xf numFmtId="165" fontId="2" fillId="0" borderId="0" xfId="0" applyNumberFormat="1" applyFont="1"/>
    <xf numFmtId="10" fontId="2" fillId="0" borderId="0" xfId="2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Migliaia" xfId="1" builtinId="3"/>
    <cellStyle name="Normale" xfId="0" builtinId="0"/>
    <cellStyle name="Percentuale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2"/>
  <sheetViews>
    <sheetView tabSelected="1" topLeftCell="B1" zoomScaleNormal="100" workbookViewId="0">
      <pane xSplit="5" ySplit="1" topLeftCell="G65" activePane="bottomRight" state="frozen"/>
      <selection activeCell="B1" sqref="B1"/>
      <selection pane="topRight" activeCell="G1" sqref="G1"/>
      <selection pane="bottomLeft" activeCell="B2" sqref="B2"/>
      <selection pane="bottomRight" activeCell="F3" sqref="F3"/>
    </sheetView>
  </sheetViews>
  <sheetFormatPr defaultRowHeight="15" x14ac:dyDescent="0.25"/>
  <cols>
    <col min="1" max="1" width="11.85546875" hidden="1" customWidth="1"/>
    <col min="2" max="2" width="15.42578125" bestFit="1" customWidth="1"/>
    <col min="3" max="3" width="8" style="11" bestFit="1" customWidth="1"/>
    <col min="4" max="4" width="16" customWidth="1"/>
    <col min="5" max="5" width="12.42578125" bestFit="1" customWidth="1"/>
    <col min="6" max="6" width="30.7109375" customWidth="1"/>
    <col min="7" max="7" width="9.140625" style="12"/>
    <col min="9" max="9" width="11.7109375" bestFit="1" customWidth="1"/>
    <col min="11" max="11" width="16.140625" customWidth="1"/>
    <col min="12" max="12" width="12.42578125" customWidth="1"/>
    <col min="13" max="13" width="123.42578125" bestFit="1" customWidth="1"/>
  </cols>
  <sheetData>
    <row r="1" spans="1:13" s="19" customFormat="1" ht="63" customHeight="1" x14ac:dyDescent="0.25">
      <c r="A1" s="17" t="s">
        <v>30</v>
      </c>
      <c r="B1" s="15" t="s">
        <v>1752</v>
      </c>
      <c r="C1" s="15" t="s">
        <v>1751</v>
      </c>
      <c r="D1" s="15" t="s">
        <v>1749</v>
      </c>
      <c r="E1" s="15" t="s">
        <v>1750</v>
      </c>
      <c r="F1" s="15" t="s">
        <v>1753</v>
      </c>
      <c r="G1" s="16" t="s">
        <v>781</v>
      </c>
      <c r="H1" s="18" t="s">
        <v>1744</v>
      </c>
      <c r="I1" s="18" t="s">
        <v>1745</v>
      </c>
      <c r="J1" s="18" t="s">
        <v>1746</v>
      </c>
      <c r="K1" s="18" t="s">
        <v>1747</v>
      </c>
      <c r="L1" s="18" t="s">
        <v>1748</v>
      </c>
      <c r="M1" s="16" t="s">
        <v>1743</v>
      </c>
    </row>
    <row r="2" spans="1:13" x14ac:dyDescent="0.25">
      <c r="A2" t="s">
        <v>38</v>
      </c>
      <c r="B2" t="s">
        <v>786</v>
      </c>
      <c r="C2" t="s">
        <v>2</v>
      </c>
      <c r="D2" t="s">
        <v>0</v>
      </c>
      <c r="E2" t="s">
        <v>1</v>
      </c>
      <c r="F2" t="s">
        <v>691</v>
      </c>
      <c r="G2" s="13" t="s">
        <v>792</v>
      </c>
      <c r="H2" s="6">
        <v>56.49</v>
      </c>
      <c r="I2" s="7">
        <v>-0.13025404157043885</v>
      </c>
      <c r="J2" s="8">
        <v>1.951969592259848E-2</v>
      </c>
      <c r="K2" s="9">
        <v>2031.25</v>
      </c>
      <c r="L2" s="10">
        <v>-1.5151515151515138E-2</v>
      </c>
      <c r="M2" s="13" t="s">
        <v>1099</v>
      </c>
    </row>
    <row r="3" spans="1:13" x14ac:dyDescent="0.25">
      <c r="A3" t="s">
        <v>50</v>
      </c>
      <c r="B3" t="s">
        <v>786</v>
      </c>
      <c r="C3" t="s">
        <v>2</v>
      </c>
      <c r="D3" t="s">
        <v>0</v>
      </c>
      <c r="E3" t="s">
        <v>1</v>
      </c>
      <c r="F3" t="s">
        <v>692</v>
      </c>
      <c r="G3" s="13" t="s">
        <v>836</v>
      </c>
      <c r="H3" s="6">
        <v>76.099999999999994</v>
      </c>
      <c r="I3" s="7">
        <v>-0.2053879085308552</v>
      </c>
      <c r="J3" s="8">
        <v>2.0084455001319609E-2</v>
      </c>
      <c r="K3" s="9">
        <v>1825</v>
      </c>
      <c r="L3" s="10">
        <v>-3.3112582781456901E-2</v>
      </c>
      <c r="M3" s="13" t="s">
        <v>700</v>
      </c>
    </row>
    <row r="4" spans="1:13" x14ac:dyDescent="0.25">
      <c r="A4" t="s">
        <v>53</v>
      </c>
      <c r="B4" t="s">
        <v>786</v>
      </c>
      <c r="C4" t="s">
        <v>2</v>
      </c>
      <c r="D4" t="s">
        <v>0</v>
      </c>
      <c r="E4" t="s">
        <v>1</v>
      </c>
      <c r="F4" t="s">
        <v>691</v>
      </c>
      <c r="G4" s="13" t="s">
        <v>837</v>
      </c>
      <c r="H4" s="6">
        <v>314.14999999999998</v>
      </c>
      <c r="I4" s="7">
        <v>-0.18546463389338319</v>
      </c>
      <c r="J4" s="8">
        <v>2.0751040359336812E-2</v>
      </c>
      <c r="K4" s="9">
        <v>1737.5</v>
      </c>
      <c r="L4" s="10">
        <v>0</v>
      </c>
      <c r="M4" s="13" t="s">
        <v>1100</v>
      </c>
    </row>
    <row r="5" spans="1:13" x14ac:dyDescent="0.25">
      <c r="A5" t="s">
        <v>39</v>
      </c>
      <c r="B5" t="s">
        <v>786</v>
      </c>
      <c r="C5" t="s">
        <v>2</v>
      </c>
      <c r="D5" t="s">
        <v>0</v>
      </c>
      <c r="E5" t="s">
        <v>1</v>
      </c>
      <c r="F5" t="s">
        <v>691</v>
      </c>
      <c r="G5" s="13" t="s">
        <v>793</v>
      </c>
      <c r="H5" s="6">
        <v>246.11</v>
      </c>
      <c r="I5" s="7">
        <v>-5.4586662569145572E-2</v>
      </c>
      <c r="J5" s="8">
        <v>2.3982654453322941E-2</v>
      </c>
      <c r="K5" s="9">
        <v>1725</v>
      </c>
      <c r="L5" s="10">
        <v>-1.4285714285714235E-2</v>
      </c>
      <c r="M5" s="13" t="s">
        <v>1101</v>
      </c>
    </row>
    <row r="6" spans="1:13" x14ac:dyDescent="0.25">
      <c r="A6" t="s">
        <v>40</v>
      </c>
      <c r="B6" t="s">
        <v>786</v>
      </c>
      <c r="C6" t="s">
        <v>2</v>
      </c>
      <c r="D6" t="s">
        <v>0</v>
      </c>
      <c r="E6" t="s">
        <v>1</v>
      </c>
      <c r="F6" t="s">
        <v>693</v>
      </c>
      <c r="G6" s="13" t="s">
        <v>795</v>
      </c>
      <c r="H6" s="6">
        <v>85.88</v>
      </c>
      <c r="I6" s="7">
        <v>-0.17794582176701446</v>
      </c>
      <c r="J6" s="8">
        <v>1.6477359938603223E-2</v>
      </c>
      <c r="K6" s="9">
        <v>1400</v>
      </c>
      <c r="L6" s="10">
        <v>4.484304932735439E-3</v>
      </c>
      <c r="M6" s="13" t="s">
        <v>1102</v>
      </c>
    </row>
    <row r="7" spans="1:13" x14ac:dyDescent="0.25">
      <c r="A7" t="s">
        <v>31</v>
      </c>
      <c r="B7" t="s">
        <v>786</v>
      </c>
      <c r="C7" t="s">
        <v>2</v>
      </c>
      <c r="D7" t="s">
        <v>0</v>
      </c>
      <c r="E7" t="s">
        <v>1</v>
      </c>
      <c r="F7" t="s">
        <v>691</v>
      </c>
      <c r="G7" s="13" t="s">
        <v>838</v>
      </c>
      <c r="H7" s="6">
        <v>95.7</v>
      </c>
      <c r="I7" s="7">
        <v>-0.14766654791592448</v>
      </c>
      <c r="J7" s="8">
        <v>2.0105042016806723E-2</v>
      </c>
      <c r="K7" s="9">
        <v>1781.25</v>
      </c>
      <c r="L7" s="10">
        <v>-2.7303754266211566E-2</v>
      </c>
      <c r="M7" s="13" t="s">
        <v>1103</v>
      </c>
    </row>
    <row r="8" spans="1:13" x14ac:dyDescent="0.25">
      <c r="A8" t="s">
        <v>32</v>
      </c>
      <c r="B8" t="s">
        <v>786</v>
      </c>
      <c r="C8" t="s">
        <v>2</v>
      </c>
      <c r="D8" t="s">
        <v>0</v>
      </c>
      <c r="E8" t="s">
        <v>1</v>
      </c>
      <c r="F8" t="s">
        <v>691</v>
      </c>
      <c r="G8" s="13" t="s">
        <v>797</v>
      </c>
      <c r="H8" s="6">
        <v>386.12</v>
      </c>
      <c r="I8" s="7">
        <v>-7.9044029957544226E-2</v>
      </c>
      <c r="J8" s="8">
        <v>2.0110416666666665E-2</v>
      </c>
      <c r="K8" s="9">
        <v>1550</v>
      </c>
      <c r="L8" s="10">
        <v>-3.5019455252918275E-2</v>
      </c>
      <c r="M8" s="13" t="s">
        <v>1104</v>
      </c>
    </row>
    <row r="9" spans="1:13" x14ac:dyDescent="0.25">
      <c r="A9" t="s">
        <v>49</v>
      </c>
      <c r="B9" t="s">
        <v>786</v>
      </c>
      <c r="C9" t="s">
        <v>2</v>
      </c>
      <c r="D9" t="s">
        <v>0</v>
      </c>
      <c r="E9" t="s">
        <v>1</v>
      </c>
      <c r="F9" t="s">
        <v>692</v>
      </c>
      <c r="G9" s="13" t="s">
        <v>839</v>
      </c>
      <c r="H9" s="6">
        <v>283.63</v>
      </c>
      <c r="I9" s="7">
        <v>-7.0020656093547906E-3</v>
      </c>
      <c r="J9" s="8">
        <v>1.9256568674044402E-2</v>
      </c>
      <c r="K9" s="9">
        <v>2650</v>
      </c>
      <c r="L9" s="10">
        <v>-1.851851851851849E-2</v>
      </c>
      <c r="M9" s="13" t="s">
        <v>1105</v>
      </c>
    </row>
    <row r="10" spans="1:13" x14ac:dyDescent="0.25">
      <c r="A10" t="s">
        <v>41</v>
      </c>
      <c r="B10" t="s">
        <v>786</v>
      </c>
      <c r="C10" t="s">
        <v>2</v>
      </c>
      <c r="D10" t="s">
        <v>0</v>
      </c>
      <c r="E10" t="s">
        <v>1</v>
      </c>
      <c r="F10" t="s">
        <v>694</v>
      </c>
      <c r="G10" s="13" t="s">
        <v>798</v>
      </c>
      <c r="H10" s="6">
        <v>64.59</v>
      </c>
      <c r="I10" s="7">
        <v>-0.4604010025062657</v>
      </c>
      <c r="J10" s="8">
        <v>1.1866617674076797E-2</v>
      </c>
      <c r="K10" s="9">
        <v>2125</v>
      </c>
      <c r="L10" s="10">
        <v>1.1904761904761862E-2</v>
      </c>
      <c r="M10" s="13" t="s">
        <v>1106</v>
      </c>
    </row>
    <row r="11" spans="1:13" x14ac:dyDescent="0.25">
      <c r="A11" t="s">
        <v>33</v>
      </c>
      <c r="B11" t="s">
        <v>786</v>
      </c>
      <c r="C11" t="s">
        <v>2</v>
      </c>
      <c r="D11" t="s">
        <v>0</v>
      </c>
      <c r="E11" t="s">
        <v>1</v>
      </c>
      <c r="F11" t="s">
        <v>694</v>
      </c>
      <c r="G11" s="13" t="s">
        <v>799</v>
      </c>
      <c r="H11" s="6">
        <v>158.16999999999999</v>
      </c>
      <c r="I11" s="7">
        <v>-6.5299609975180362E-2</v>
      </c>
      <c r="J11" s="8">
        <v>2.1655257393209199E-2</v>
      </c>
      <c r="K11" s="9">
        <v>2283.3333333333335</v>
      </c>
      <c r="L11" s="10">
        <v>7.3529411764707842E-3</v>
      </c>
      <c r="M11" s="13" t="s">
        <v>1107</v>
      </c>
    </row>
    <row r="12" spans="1:13" x14ac:dyDescent="0.25">
      <c r="A12" t="s">
        <v>54</v>
      </c>
      <c r="B12" t="s">
        <v>786</v>
      </c>
      <c r="C12" t="s">
        <v>2</v>
      </c>
      <c r="D12" t="s">
        <v>0</v>
      </c>
      <c r="E12" t="s">
        <v>1</v>
      </c>
      <c r="F12" t="s">
        <v>694</v>
      </c>
      <c r="G12" s="13" t="s">
        <v>800</v>
      </c>
      <c r="H12" s="6">
        <v>32.25</v>
      </c>
      <c r="I12" s="7">
        <v>-3.7313432835820892E-2</v>
      </c>
      <c r="J12" s="8">
        <v>1.6831941544885178E-2</v>
      </c>
      <c r="K12" s="9">
        <v>2587.5</v>
      </c>
      <c r="L12" s="10">
        <v>-1.3110846245530383E-2</v>
      </c>
      <c r="M12" s="13" t="s">
        <v>1108</v>
      </c>
    </row>
    <row r="13" spans="1:13" x14ac:dyDescent="0.25">
      <c r="A13" t="s">
        <v>55</v>
      </c>
      <c r="B13" t="s">
        <v>786</v>
      </c>
      <c r="C13" t="s">
        <v>2</v>
      </c>
      <c r="D13" t="s">
        <v>0</v>
      </c>
      <c r="E13" t="s">
        <v>1</v>
      </c>
      <c r="F13" t="s">
        <v>694</v>
      </c>
      <c r="G13" s="13" t="s">
        <v>815</v>
      </c>
      <c r="H13" s="6">
        <v>126.01</v>
      </c>
      <c r="I13" s="7">
        <v>-0.24806062775987592</v>
      </c>
      <c r="J13" s="8">
        <v>1.6694488606253312E-2</v>
      </c>
      <c r="K13" s="9">
        <v>1962.5</v>
      </c>
      <c r="L13" s="10">
        <v>-1.5673981191222541E-2</v>
      </c>
      <c r="M13" s="13" t="s">
        <v>1109</v>
      </c>
    </row>
    <row r="14" spans="1:13" x14ac:dyDescent="0.25">
      <c r="A14" t="s">
        <v>56</v>
      </c>
      <c r="B14" t="s">
        <v>786</v>
      </c>
      <c r="C14" t="s">
        <v>2</v>
      </c>
      <c r="D14" t="s">
        <v>0</v>
      </c>
      <c r="E14" t="s">
        <v>1</v>
      </c>
      <c r="F14" t="s">
        <v>695</v>
      </c>
      <c r="G14" s="13" t="s">
        <v>816</v>
      </c>
      <c r="H14" s="6">
        <v>72.5</v>
      </c>
      <c r="I14" s="7">
        <v>0.34284126690127792</v>
      </c>
      <c r="J14" s="8">
        <v>3.4772182254196642E-2</v>
      </c>
      <c r="K14" s="9">
        <v>1475</v>
      </c>
      <c r="L14" s="10">
        <v>-1.6666666666666718E-2</v>
      </c>
      <c r="M14" s="13" t="s">
        <v>1110</v>
      </c>
    </row>
    <row r="15" spans="1:13" x14ac:dyDescent="0.25">
      <c r="A15" t="s">
        <v>42</v>
      </c>
      <c r="B15" t="s">
        <v>786</v>
      </c>
      <c r="C15" t="s">
        <v>2</v>
      </c>
      <c r="D15" t="s">
        <v>0</v>
      </c>
      <c r="E15" t="s">
        <v>1</v>
      </c>
      <c r="F15" t="s">
        <v>693</v>
      </c>
      <c r="G15" s="13" t="s">
        <v>801</v>
      </c>
      <c r="H15" s="6">
        <v>95.75</v>
      </c>
      <c r="I15" s="7">
        <v>1.850866929050099E-2</v>
      </c>
      <c r="J15" s="8">
        <v>1.3996491740973543E-2</v>
      </c>
      <c r="K15" s="9">
        <v>1450</v>
      </c>
      <c r="L15" s="10">
        <v>-4.2918454935622075E-3</v>
      </c>
      <c r="M15" s="13" t="s">
        <v>1111</v>
      </c>
    </row>
    <row r="16" spans="1:13" x14ac:dyDescent="0.25">
      <c r="A16" t="s">
        <v>34</v>
      </c>
      <c r="B16" t="s">
        <v>786</v>
      </c>
      <c r="C16" t="s">
        <v>2</v>
      </c>
      <c r="D16" t="s">
        <v>0</v>
      </c>
      <c r="E16" t="s">
        <v>1</v>
      </c>
      <c r="F16" t="s">
        <v>696</v>
      </c>
      <c r="G16" s="13" t="s">
        <v>802</v>
      </c>
      <c r="H16" s="6">
        <v>55.84</v>
      </c>
      <c r="I16" s="7">
        <v>-0.29619359717670779</v>
      </c>
      <c r="J16" s="8">
        <v>1.5353313170195216E-2</v>
      </c>
      <c r="K16" s="9">
        <v>1495.8333333333333</v>
      </c>
      <c r="L16" s="10">
        <v>8.4269662921347965E-3</v>
      </c>
      <c r="M16" s="13" t="s">
        <v>1112</v>
      </c>
    </row>
    <row r="17" spans="1:13" x14ac:dyDescent="0.25">
      <c r="A17" t="s">
        <v>45</v>
      </c>
      <c r="B17" t="s">
        <v>786</v>
      </c>
      <c r="C17" t="s">
        <v>2</v>
      </c>
      <c r="D17" t="s">
        <v>0</v>
      </c>
      <c r="E17" t="s">
        <v>1</v>
      </c>
      <c r="F17" t="s">
        <v>695</v>
      </c>
      <c r="G17" s="13" t="s">
        <v>803</v>
      </c>
      <c r="H17" s="6">
        <v>99.05</v>
      </c>
      <c r="I17" s="7">
        <v>0.20060606060606068</v>
      </c>
      <c r="J17" s="8">
        <v>2.1052072263549416E-2</v>
      </c>
      <c r="K17" s="9">
        <v>1741.6666666666667</v>
      </c>
      <c r="L17" s="10">
        <v>-2.3364485981308469E-2</v>
      </c>
      <c r="M17" s="13" t="s">
        <v>1113</v>
      </c>
    </row>
    <row r="18" spans="1:13" x14ac:dyDescent="0.25">
      <c r="A18" t="s">
        <v>46</v>
      </c>
      <c r="B18" t="s">
        <v>786</v>
      </c>
      <c r="C18" t="s">
        <v>2</v>
      </c>
      <c r="D18" t="s">
        <v>0</v>
      </c>
      <c r="E18" t="s">
        <v>1</v>
      </c>
      <c r="F18" t="s">
        <v>695</v>
      </c>
      <c r="G18" s="13" t="s">
        <v>817</v>
      </c>
      <c r="H18" s="6">
        <v>6</v>
      </c>
      <c r="I18" s="7">
        <v>-0.55555555555555558</v>
      </c>
      <c r="J18" s="8">
        <v>1.7045454545454544E-2</v>
      </c>
      <c r="K18" s="9">
        <v>1258.3333333333333</v>
      </c>
      <c r="L18" s="10">
        <v>0</v>
      </c>
      <c r="M18" s="13" t="s">
        <v>1114</v>
      </c>
    </row>
    <row r="19" spans="1:13" x14ac:dyDescent="0.25">
      <c r="A19" t="s">
        <v>57</v>
      </c>
      <c r="B19" t="s">
        <v>786</v>
      </c>
      <c r="C19" t="s">
        <v>2</v>
      </c>
      <c r="D19" t="s">
        <v>0</v>
      </c>
      <c r="E19" t="s">
        <v>1</v>
      </c>
      <c r="F19" t="s">
        <v>697</v>
      </c>
      <c r="G19" s="13" t="s">
        <v>818</v>
      </c>
      <c r="H19" s="6">
        <v>9</v>
      </c>
      <c r="I19" s="7">
        <v>5.8823529411764719E-2</v>
      </c>
      <c r="J19" s="8">
        <v>1.3761467889908258E-2</v>
      </c>
      <c r="K19" s="9">
        <v>1062.5</v>
      </c>
      <c r="L19" s="10">
        <v>0</v>
      </c>
      <c r="M19" s="13" t="s">
        <v>1115</v>
      </c>
    </row>
    <row r="20" spans="1:13" x14ac:dyDescent="0.25">
      <c r="A20" t="s">
        <v>43</v>
      </c>
      <c r="B20" t="s">
        <v>786</v>
      </c>
      <c r="C20" t="s">
        <v>2</v>
      </c>
      <c r="D20" t="s">
        <v>0</v>
      </c>
      <c r="E20" t="s">
        <v>1</v>
      </c>
      <c r="F20" t="s">
        <v>697</v>
      </c>
      <c r="G20" s="13" t="s">
        <v>804</v>
      </c>
      <c r="H20" s="6">
        <v>4</v>
      </c>
      <c r="I20" s="7">
        <v>-0.73333333333333339</v>
      </c>
      <c r="J20" s="8">
        <v>1.3201320132013201E-2</v>
      </c>
      <c r="K20" s="9">
        <v>950</v>
      </c>
      <c r="L20" s="10">
        <v>0</v>
      </c>
      <c r="M20" s="13" t="s">
        <v>1116</v>
      </c>
    </row>
    <row r="21" spans="1:13" x14ac:dyDescent="0.25">
      <c r="A21" t="s">
        <v>48</v>
      </c>
      <c r="B21" t="s">
        <v>786</v>
      </c>
      <c r="C21" t="s">
        <v>2</v>
      </c>
      <c r="D21" t="s">
        <v>0</v>
      </c>
      <c r="E21" t="s">
        <v>1</v>
      </c>
      <c r="F21" t="s">
        <v>698</v>
      </c>
      <c r="G21" s="13" t="s">
        <v>805</v>
      </c>
      <c r="H21" s="6">
        <v>27.5</v>
      </c>
      <c r="I21" s="7">
        <v>-0.75336322869955152</v>
      </c>
      <c r="J21" s="8">
        <v>1.2035010940919038E-2</v>
      </c>
      <c r="K21" s="9">
        <v>1416.6666666666667</v>
      </c>
      <c r="L21" s="10">
        <v>0</v>
      </c>
      <c r="M21" s="13" t="s">
        <v>1117</v>
      </c>
    </row>
    <row r="22" spans="1:13" x14ac:dyDescent="0.25">
      <c r="A22" t="s">
        <v>51</v>
      </c>
      <c r="B22" t="s">
        <v>786</v>
      </c>
      <c r="C22" t="s">
        <v>2</v>
      </c>
      <c r="D22" t="s">
        <v>0</v>
      </c>
      <c r="E22" t="s">
        <v>1</v>
      </c>
      <c r="F22" t="s">
        <v>698</v>
      </c>
      <c r="G22" s="13" t="s">
        <v>834</v>
      </c>
      <c r="H22" s="6">
        <v>54.1</v>
      </c>
      <c r="I22" s="7">
        <v>-6.5468992917602331E-2</v>
      </c>
      <c r="J22" s="8">
        <v>8.0290887503710294E-3</v>
      </c>
      <c r="K22" s="9">
        <v>1275</v>
      </c>
      <c r="L22" s="10">
        <v>0</v>
      </c>
      <c r="M22" s="13" t="s">
        <v>1118</v>
      </c>
    </row>
    <row r="23" spans="1:13" x14ac:dyDescent="0.25">
      <c r="A23" t="s">
        <v>52</v>
      </c>
      <c r="B23" t="s">
        <v>786</v>
      </c>
      <c r="C23" t="s">
        <v>2</v>
      </c>
      <c r="D23" t="s">
        <v>0</v>
      </c>
      <c r="E23" t="s">
        <v>1</v>
      </c>
      <c r="F23" t="s">
        <v>698</v>
      </c>
      <c r="G23" s="13" t="s">
        <v>835</v>
      </c>
      <c r="H23" s="6">
        <v>76.5</v>
      </c>
      <c r="I23" s="7">
        <v>-2.7954256670902233E-2</v>
      </c>
      <c r="J23" s="8">
        <v>1.6677567037279267E-2</v>
      </c>
      <c r="K23" s="9">
        <v>1556.25</v>
      </c>
      <c r="L23" s="10">
        <v>4.0322580645162365E-3</v>
      </c>
      <c r="M23" s="13" t="s">
        <v>1119</v>
      </c>
    </row>
    <row r="24" spans="1:13" x14ac:dyDescent="0.25">
      <c r="A24" t="s">
        <v>44</v>
      </c>
      <c r="B24" t="s">
        <v>786</v>
      </c>
      <c r="C24" t="s">
        <v>2</v>
      </c>
      <c r="D24" t="s">
        <v>0</v>
      </c>
      <c r="E24" t="s">
        <v>1</v>
      </c>
      <c r="F24" t="s">
        <v>696</v>
      </c>
      <c r="G24" s="13" t="s">
        <v>808</v>
      </c>
      <c r="H24" s="6">
        <v>219.26</v>
      </c>
      <c r="I24" s="7">
        <v>5.3425578937253748E-2</v>
      </c>
      <c r="J24" s="8">
        <v>1.6690264139453452E-2</v>
      </c>
      <c r="K24" s="9">
        <v>1491.6666666666665</v>
      </c>
      <c r="L24" s="10">
        <v>5.6179775280897903E-3</v>
      </c>
      <c r="M24" s="13" t="s">
        <v>1120</v>
      </c>
    </row>
    <row r="25" spans="1:13" x14ac:dyDescent="0.25">
      <c r="A25" t="s">
        <v>35</v>
      </c>
      <c r="B25" t="s">
        <v>786</v>
      </c>
      <c r="C25" t="s">
        <v>2</v>
      </c>
      <c r="D25" t="s">
        <v>0</v>
      </c>
      <c r="E25" t="s">
        <v>1</v>
      </c>
      <c r="F25" t="s">
        <v>697</v>
      </c>
      <c r="G25" s="13" t="s">
        <v>810</v>
      </c>
      <c r="H25" s="6">
        <v>36</v>
      </c>
      <c r="I25" s="7">
        <v>0.28571428571428581</v>
      </c>
      <c r="J25" s="8">
        <v>3.2000000000000001E-2</v>
      </c>
      <c r="K25" s="9">
        <v>1023.3333333333334</v>
      </c>
      <c r="L25" s="10">
        <v>0</v>
      </c>
      <c r="M25" s="13" t="s">
        <v>1121</v>
      </c>
    </row>
    <row r="26" spans="1:13" x14ac:dyDescent="0.25">
      <c r="A26" t="s">
        <v>36</v>
      </c>
      <c r="B26" t="s">
        <v>786</v>
      </c>
      <c r="C26" t="s">
        <v>2</v>
      </c>
      <c r="D26" t="s">
        <v>0</v>
      </c>
      <c r="E26" t="s">
        <v>1</v>
      </c>
      <c r="F26" t="s">
        <v>693</v>
      </c>
      <c r="G26" s="13" t="s">
        <v>811</v>
      </c>
      <c r="H26" s="6">
        <v>137.04</v>
      </c>
      <c r="I26" s="7">
        <v>0.68395183091668721</v>
      </c>
      <c r="J26" s="8">
        <v>2.9733130830982859E-2</v>
      </c>
      <c r="K26" s="9">
        <v>1620.8333333333335</v>
      </c>
      <c r="L26" s="10">
        <v>5.1679586563309066E-3</v>
      </c>
      <c r="M26" s="13" t="s">
        <v>1122</v>
      </c>
    </row>
    <row r="27" spans="1:13" x14ac:dyDescent="0.25">
      <c r="A27" t="s">
        <v>37</v>
      </c>
      <c r="B27" t="s">
        <v>786</v>
      </c>
      <c r="C27" t="s">
        <v>2</v>
      </c>
      <c r="D27" t="s">
        <v>0</v>
      </c>
      <c r="E27" t="s">
        <v>1</v>
      </c>
      <c r="F27" t="s">
        <v>696</v>
      </c>
      <c r="G27" s="13" t="s">
        <v>812</v>
      </c>
      <c r="H27" s="6">
        <v>15.5</v>
      </c>
      <c r="I27" s="7">
        <v>-0.26540284360189581</v>
      </c>
      <c r="J27" s="8">
        <v>9.0273733255678505E-3</v>
      </c>
      <c r="K27" s="9">
        <v>1037.5</v>
      </c>
      <c r="L27" s="10">
        <v>0</v>
      </c>
      <c r="M27" s="13" t="s">
        <v>1123</v>
      </c>
    </row>
    <row r="28" spans="1:13" x14ac:dyDescent="0.25">
      <c r="A28" t="s">
        <v>47</v>
      </c>
      <c r="B28" t="s">
        <v>786</v>
      </c>
      <c r="C28" t="s">
        <v>2</v>
      </c>
      <c r="D28" t="s">
        <v>0</v>
      </c>
      <c r="E28" t="s">
        <v>1</v>
      </c>
      <c r="F28" t="s">
        <v>698</v>
      </c>
      <c r="G28" s="13" t="s">
        <v>813</v>
      </c>
      <c r="H28" s="6">
        <v>294.73</v>
      </c>
      <c r="I28" s="7">
        <v>7.326754306106853E-2</v>
      </c>
      <c r="J28" s="8">
        <v>2.4408281573498967E-2</v>
      </c>
      <c r="K28" s="9">
        <v>1625</v>
      </c>
      <c r="L28" s="10">
        <v>-2.5000000000000022E-2</v>
      </c>
      <c r="M28" s="13" t="s">
        <v>1124</v>
      </c>
    </row>
    <row r="29" spans="1:13" x14ac:dyDescent="0.25">
      <c r="A29" t="s">
        <v>641</v>
      </c>
      <c r="B29" t="s">
        <v>786</v>
      </c>
      <c r="C29" t="s">
        <v>2</v>
      </c>
      <c r="D29" t="s">
        <v>0</v>
      </c>
      <c r="E29" t="s">
        <v>1</v>
      </c>
      <c r="F29" t="s">
        <v>699</v>
      </c>
      <c r="G29" s="13" t="s">
        <v>699</v>
      </c>
      <c r="H29" s="6">
        <v>16</v>
      </c>
      <c r="I29" s="7" t="s">
        <v>1755</v>
      </c>
      <c r="J29" s="8" t="s">
        <v>1755</v>
      </c>
      <c r="K29" s="9" t="s">
        <v>1755</v>
      </c>
      <c r="L29" s="10" t="s">
        <v>1755</v>
      </c>
      <c r="M29" t="s">
        <v>1754</v>
      </c>
    </row>
    <row r="30" spans="1:13" x14ac:dyDescent="0.25">
      <c r="A30" t="s">
        <v>642</v>
      </c>
      <c r="B30" t="s">
        <v>786</v>
      </c>
      <c r="C30" t="s">
        <v>2</v>
      </c>
      <c r="D30" t="s">
        <v>0</v>
      </c>
      <c r="E30" t="s">
        <v>1</v>
      </c>
      <c r="F30" t="s">
        <v>696</v>
      </c>
      <c r="G30" s="13" t="s">
        <v>814</v>
      </c>
      <c r="H30" s="6">
        <v>0</v>
      </c>
      <c r="I30" s="7" t="s">
        <v>1755</v>
      </c>
      <c r="J30" s="8" t="s">
        <v>1755</v>
      </c>
      <c r="K30" s="9" t="s">
        <v>1755</v>
      </c>
      <c r="L30" s="10" t="s">
        <v>1755</v>
      </c>
      <c r="M30" s="13" t="s">
        <v>1125</v>
      </c>
    </row>
    <row r="31" spans="1:13" x14ac:dyDescent="0.25">
      <c r="A31" t="s">
        <v>643</v>
      </c>
      <c r="B31" t="s">
        <v>786</v>
      </c>
      <c r="C31" t="s">
        <v>2</v>
      </c>
      <c r="D31" t="s">
        <v>0</v>
      </c>
      <c r="E31" t="s">
        <v>1</v>
      </c>
      <c r="F31" t="s">
        <v>696</v>
      </c>
      <c r="G31" s="13" t="s">
        <v>819</v>
      </c>
      <c r="H31" s="6">
        <v>0</v>
      </c>
      <c r="I31" s="7" t="s">
        <v>1755</v>
      </c>
      <c r="J31" s="8" t="s">
        <v>1755</v>
      </c>
      <c r="K31" s="9" t="s">
        <v>1755</v>
      </c>
      <c r="L31" s="10" t="s">
        <v>1755</v>
      </c>
      <c r="M31" s="13" t="s">
        <v>1126</v>
      </c>
    </row>
    <row r="32" spans="1:13" x14ac:dyDescent="0.25">
      <c r="A32" t="s">
        <v>644</v>
      </c>
      <c r="B32" t="s">
        <v>786</v>
      </c>
      <c r="C32" t="s">
        <v>2</v>
      </c>
      <c r="D32" t="s">
        <v>0</v>
      </c>
      <c r="E32" t="s">
        <v>1</v>
      </c>
      <c r="F32" t="s">
        <v>696</v>
      </c>
      <c r="G32" s="13" t="s">
        <v>824</v>
      </c>
      <c r="H32" s="6">
        <v>0</v>
      </c>
      <c r="I32" s="7" t="s">
        <v>1755</v>
      </c>
      <c r="J32" s="8" t="s">
        <v>1755</v>
      </c>
      <c r="K32" s="9" t="s">
        <v>1755</v>
      </c>
      <c r="L32" s="10" t="s">
        <v>1755</v>
      </c>
      <c r="M32" s="13" t="s">
        <v>1127</v>
      </c>
    </row>
    <row r="33" spans="1:13" x14ac:dyDescent="0.25">
      <c r="A33" t="s">
        <v>645</v>
      </c>
      <c r="B33" t="s">
        <v>786</v>
      </c>
      <c r="C33" t="s">
        <v>2</v>
      </c>
      <c r="D33" t="s">
        <v>0</v>
      </c>
      <c r="E33" t="s">
        <v>1</v>
      </c>
      <c r="F33" t="s">
        <v>698</v>
      </c>
      <c r="G33" s="13" t="s">
        <v>825</v>
      </c>
      <c r="H33" s="6">
        <v>0</v>
      </c>
      <c r="I33" s="7" t="s">
        <v>1755</v>
      </c>
      <c r="J33" s="8" t="s">
        <v>1755</v>
      </c>
      <c r="K33" s="9" t="s">
        <v>1755</v>
      </c>
      <c r="L33" s="10" t="s">
        <v>1755</v>
      </c>
      <c r="M33" s="13" t="s">
        <v>1126</v>
      </c>
    </row>
    <row r="34" spans="1:13" x14ac:dyDescent="0.25">
      <c r="A34" t="s">
        <v>646</v>
      </c>
      <c r="B34" t="s">
        <v>786</v>
      </c>
      <c r="C34" t="s">
        <v>2</v>
      </c>
      <c r="D34" t="s">
        <v>0</v>
      </c>
      <c r="E34" t="s">
        <v>1</v>
      </c>
      <c r="F34" t="s">
        <v>698</v>
      </c>
      <c r="G34" s="13" t="s">
        <v>840</v>
      </c>
      <c r="H34" s="6">
        <v>0</v>
      </c>
      <c r="I34" s="7" t="s">
        <v>1755</v>
      </c>
      <c r="J34" s="8" t="s">
        <v>1755</v>
      </c>
      <c r="K34" s="9" t="s">
        <v>1755</v>
      </c>
      <c r="L34" s="10" t="s">
        <v>1755</v>
      </c>
      <c r="M34" s="13" t="s">
        <v>1128</v>
      </c>
    </row>
    <row r="35" spans="1:13" x14ac:dyDescent="0.25">
      <c r="A35" t="s">
        <v>647</v>
      </c>
      <c r="B35" t="s">
        <v>786</v>
      </c>
      <c r="C35" t="s">
        <v>2</v>
      </c>
      <c r="D35" t="s">
        <v>0</v>
      </c>
      <c r="E35" t="s">
        <v>1</v>
      </c>
      <c r="F35" t="s">
        <v>696</v>
      </c>
      <c r="G35" s="13" t="s">
        <v>831</v>
      </c>
      <c r="H35" s="6">
        <v>0</v>
      </c>
      <c r="I35" s="7" t="s">
        <v>1755</v>
      </c>
      <c r="J35" s="8" t="s">
        <v>1755</v>
      </c>
      <c r="K35" s="9" t="s">
        <v>1755</v>
      </c>
      <c r="L35" s="10" t="s">
        <v>1755</v>
      </c>
      <c r="M35" s="13" t="s">
        <v>1129</v>
      </c>
    </row>
    <row r="36" spans="1:13" x14ac:dyDescent="0.25">
      <c r="A36" t="s">
        <v>648</v>
      </c>
      <c r="B36" t="s">
        <v>786</v>
      </c>
      <c r="C36" t="s">
        <v>2</v>
      </c>
      <c r="D36" t="s">
        <v>0</v>
      </c>
      <c r="E36" t="s">
        <v>1</v>
      </c>
      <c r="F36" t="s">
        <v>696</v>
      </c>
      <c r="G36" s="13" t="s">
        <v>841</v>
      </c>
      <c r="H36" s="6">
        <v>1</v>
      </c>
      <c r="I36" s="7" t="s">
        <v>1755</v>
      </c>
      <c r="J36" s="8">
        <v>1.8518518518518517E-2</v>
      </c>
      <c r="K36" s="9" t="s">
        <v>1755</v>
      </c>
      <c r="L36" s="10" t="s">
        <v>1755</v>
      </c>
      <c r="M36" s="13" t="s">
        <v>1130</v>
      </c>
    </row>
    <row r="37" spans="1:13" x14ac:dyDescent="0.25">
      <c r="A37" t="s">
        <v>649</v>
      </c>
      <c r="B37" t="s">
        <v>786</v>
      </c>
      <c r="C37" t="s">
        <v>2</v>
      </c>
      <c r="D37" t="s">
        <v>0</v>
      </c>
      <c r="E37" t="s">
        <v>1</v>
      </c>
      <c r="F37" t="s">
        <v>696</v>
      </c>
      <c r="G37" s="13" t="s">
        <v>842</v>
      </c>
      <c r="H37" s="6">
        <v>0</v>
      </c>
      <c r="I37" s="7" t="s">
        <v>1755</v>
      </c>
      <c r="J37" s="8" t="s">
        <v>1755</v>
      </c>
      <c r="K37" s="9" t="s">
        <v>1755</v>
      </c>
      <c r="L37" s="10" t="s">
        <v>1755</v>
      </c>
      <c r="M37" s="13" t="s">
        <v>1131</v>
      </c>
    </row>
    <row r="38" spans="1:13" x14ac:dyDescent="0.25">
      <c r="A38" t="s">
        <v>59</v>
      </c>
      <c r="B38" t="s">
        <v>789</v>
      </c>
      <c r="C38" t="s">
        <v>5</v>
      </c>
      <c r="D38" t="s">
        <v>3</v>
      </c>
      <c r="E38" t="s">
        <v>4</v>
      </c>
      <c r="F38" t="s">
        <v>700</v>
      </c>
      <c r="G38" s="13" t="s">
        <v>792</v>
      </c>
      <c r="H38" s="6">
        <v>176.4</v>
      </c>
      <c r="I38" s="7">
        <v>-7.37240075614366E-2</v>
      </c>
      <c r="J38" s="8">
        <v>2.3293278753466262E-2</v>
      </c>
      <c r="K38" s="9">
        <v>3475</v>
      </c>
      <c r="L38" s="10">
        <v>7.2463768115942351E-3</v>
      </c>
      <c r="M38" s="13" t="s">
        <v>700</v>
      </c>
    </row>
    <row r="39" spans="1:13" x14ac:dyDescent="0.25">
      <c r="A39" t="s">
        <v>90</v>
      </c>
      <c r="B39" t="s">
        <v>789</v>
      </c>
      <c r="C39" t="s">
        <v>5</v>
      </c>
      <c r="D39" t="s">
        <v>3</v>
      </c>
      <c r="E39" t="s">
        <v>4</v>
      </c>
      <c r="F39" t="s">
        <v>700</v>
      </c>
      <c r="G39" s="13" t="s">
        <v>797</v>
      </c>
      <c r="H39" s="6">
        <v>10</v>
      </c>
      <c r="I39" s="7">
        <v>-0.55555555555555558</v>
      </c>
      <c r="J39" s="8">
        <v>1.0706638115631691E-2</v>
      </c>
      <c r="K39" s="9">
        <v>3033.333333333333</v>
      </c>
      <c r="L39" s="10">
        <v>4.8991354466858761E-2</v>
      </c>
      <c r="M39" s="13" t="s">
        <v>1132</v>
      </c>
    </row>
    <row r="40" spans="1:13" x14ac:dyDescent="0.25">
      <c r="A40" t="s">
        <v>77</v>
      </c>
      <c r="B40" t="s">
        <v>789</v>
      </c>
      <c r="C40" t="s">
        <v>5</v>
      </c>
      <c r="D40" t="s">
        <v>3</v>
      </c>
      <c r="E40" t="s">
        <v>4</v>
      </c>
      <c r="F40" t="s">
        <v>700</v>
      </c>
      <c r="G40" s="13" t="s">
        <v>846</v>
      </c>
      <c r="H40" s="6">
        <v>36</v>
      </c>
      <c r="I40" s="7">
        <v>-0.18680822227241933</v>
      </c>
      <c r="J40" s="8">
        <v>2.247191011235955E-2</v>
      </c>
      <c r="K40" s="9">
        <v>2483.333333333333</v>
      </c>
      <c r="L40" s="10">
        <v>1.3605442176870541E-2</v>
      </c>
      <c r="M40" s="13" t="s">
        <v>1133</v>
      </c>
    </row>
    <row r="41" spans="1:13" x14ac:dyDescent="0.25">
      <c r="A41" t="s">
        <v>78</v>
      </c>
      <c r="B41" t="s">
        <v>789</v>
      </c>
      <c r="C41" t="s">
        <v>5</v>
      </c>
      <c r="D41" t="s">
        <v>3</v>
      </c>
      <c r="E41" t="s">
        <v>4</v>
      </c>
      <c r="F41" t="s">
        <v>700</v>
      </c>
      <c r="G41" s="13" t="s">
        <v>820</v>
      </c>
      <c r="H41" s="6">
        <v>168.42</v>
      </c>
      <c r="I41" s="7">
        <v>-0.22972787560027452</v>
      </c>
      <c r="J41" s="8">
        <v>2.1978337465744485E-2</v>
      </c>
      <c r="K41" s="9">
        <v>2566.666666666667</v>
      </c>
      <c r="L41" s="10">
        <v>6.5359477124184995E-3</v>
      </c>
      <c r="M41" s="13" t="s">
        <v>1134</v>
      </c>
    </row>
    <row r="42" spans="1:13" x14ac:dyDescent="0.25">
      <c r="A42" t="s">
        <v>70</v>
      </c>
      <c r="B42" t="s">
        <v>789</v>
      </c>
      <c r="C42" t="s">
        <v>5</v>
      </c>
      <c r="D42" t="s">
        <v>3</v>
      </c>
      <c r="E42" t="s">
        <v>4</v>
      </c>
      <c r="F42" t="s">
        <v>700</v>
      </c>
      <c r="G42" s="13" t="s">
        <v>800</v>
      </c>
      <c r="H42" s="6">
        <v>67.260000000000005</v>
      </c>
      <c r="I42" s="7">
        <v>-0.49802224046570642</v>
      </c>
      <c r="J42" s="8">
        <v>1.765817799947493E-2</v>
      </c>
      <c r="K42" s="9">
        <v>2733.3333333333335</v>
      </c>
      <c r="L42" s="10">
        <v>3.0581039755352979E-3</v>
      </c>
      <c r="M42" s="13" t="s">
        <v>1135</v>
      </c>
    </row>
    <row r="43" spans="1:13" x14ac:dyDescent="0.25">
      <c r="A43" t="s">
        <v>71</v>
      </c>
      <c r="B43" t="s">
        <v>789</v>
      </c>
      <c r="C43" t="s">
        <v>5</v>
      </c>
      <c r="D43" t="s">
        <v>3</v>
      </c>
      <c r="E43" t="s">
        <v>4</v>
      </c>
      <c r="F43" t="s">
        <v>700</v>
      </c>
      <c r="G43" s="13" t="s">
        <v>815</v>
      </c>
      <c r="H43" s="6">
        <v>24</v>
      </c>
      <c r="I43" s="7">
        <v>0.14285714285714279</v>
      </c>
      <c r="J43" s="8">
        <v>1.2251148545176111E-2</v>
      </c>
      <c r="K43" s="9">
        <v>2575</v>
      </c>
      <c r="L43" s="10">
        <v>6.514657980456029E-3</v>
      </c>
      <c r="M43" s="13" t="s">
        <v>1136</v>
      </c>
    </row>
    <row r="44" spans="1:13" x14ac:dyDescent="0.25">
      <c r="A44" t="s">
        <v>72</v>
      </c>
      <c r="B44" t="s">
        <v>789</v>
      </c>
      <c r="C44" t="s">
        <v>5</v>
      </c>
      <c r="D44" t="s">
        <v>3</v>
      </c>
      <c r="E44" t="s">
        <v>4</v>
      </c>
      <c r="F44" t="s">
        <v>700</v>
      </c>
      <c r="G44" s="13" t="s">
        <v>816</v>
      </c>
      <c r="H44" s="6">
        <v>95.47</v>
      </c>
      <c r="I44" s="7">
        <v>0.2183511995916283</v>
      </c>
      <c r="J44" s="8">
        <v>2.2012912151256628E-2</v>
      </c>
      <c r="K44" s="9">
        <v>3350</v>
      </c>
      <c r="L44" s="10">
        <v>2.813299232736588E-2</v>
      </c>
      <c r="M44" s="13" t="s">
        <v>1137</v>
      </c>
    </row>
    <row r="45" spans="1:13" x14ac:dyDescent="0.25">
      <c r="A45" t="s">
        <v>73</v>
      </c>
      <c r="B45" t="s">
        <v>789</v>
      </c>
      <c r="C45" t="s">
        <v>5</v>
      </c>
      <c r="D45" t="s">
        <v>3</v>
      </c>
      <c r="E45" t="s">
        <v>4</v>
      </c>
      <c r="F45" t="s">
        <v>700</v>
      </c>
      <c r="G45" s="13" t="s">
        <v>827</v>
      </c>
      <c r="H45" s="6">
        <v>106.58</v>
      </c>
      <c r="I45" s="7">
        <v>-0.1777503471686469</v>
      </c>
      <c r="J45" s="8">
        <v>2.2025211820624096E-2</v>
      </c>
      <c r="K45" s="9">
        <v>3633.3333333333335</v>
      </c>
      <c r="L45" s="10">
        <v>3.3175355450236976E-2</v>
      </c>
      <c r="M45" s="13" t="s">
        <v>1138</v>
      </c>
    </row>
    <row r="46" spans="1:13" x14ac:dyDescent="0.25">
      <c r="A46" t="s">
        <v>74</v>
      </c>
      <c r="B46" t="s">
        <v>789</v>
      </c>
      <c r="C46" t="s">
        <v>5</v>
      </c>
      <c r="D46" t="s">
        <v>3</v>
      </c>
      <c r="E46" t="s">
        <v>4</v>
      </c>
      <c r="F46" t="s">
        <v>700</v>
      </c>
      <c r="G46" s="13" t="s">
        <v>843</v>
      </c>
      <c r="H46" s="6">
        <v>22.5</v>
      </c>
      <c r="I46" s="7">
        <v>-6.25E-2</v>
      </c>
      <c r="J46" s="8">
        <v>2.5111607142857144E-2</v>
      </c>
      <c r="K46" s="9">
        <v>3216.6666666666665</v>
      </c>
      <c r="L46" s="10">
        <v>4.6070460704606964E-2</v>
      </c>
      <c r="M46" s="13" t="s">
        <v>1139</v>
      </c>
    </row>
    <row r="47" spans="1:13" x14ac:dyDescent="0.25">
      <c r="A47" t="s">
        <v>75</v>
      </c>
      <c r="B47" t="s">
        <v>789</v>
      </c>
      <c r="C47" t="s">
        <v>5</v>
      </c>
      <c r="D47" t="s">
        <v>3</v>
      </c>
      <c r="E47" t="s">
        <v>4</v>
      </c>
      <c r="F47" t="s">
        <v>700</v>
      </c>
      <c r="G47" s="13" t="s">
        <v>844</v>
      </c>
      <c r="H47" s="6">
        <v>75.48</v>
      </c>
      <c r="I47" s="7">
        <v>-0.40534152682580948</v>
      </c>
      <c r="J47" s="8">
        <v>1.6777061569237608E-2</v>
      </c>
      <c r="K47" s="9">
        <v>2670.833333333333</v>
      </c>
      <c r="L47" s="10">
        <v>1.7460317460317398E-2</v>
      </c>
      <c r="M47" s="13" t="s">
        <v>1140</v>
      </c>
    </row>
    <row r="48" spans="1:13" x14ac:dyDescent="0.25">
      <c r="A48" t="s">
        <v>76</v>
      </c>
      <c r="B48" t="s">
        <v>789</v>
      </c>
      <c r="C48" t="s">
        <v>5</v>
      </c>
      <c r="D48" t="s">
        <v>3</v>
      </c>
      <c r="E48" t="s">
        <v>4</v>
      </c>
      <c r="F48" t="s">
        <v>700</v>
      </c>
      <c r="G48" s="13" t="s">
        <v>845</v>
      </c>
      <c r="H48" s="6">
        <v>60.27</v>
      </c>
      <c r="I48" s="7">
        <v>-0.11601642710472282</v>
      </c>
      <c r="J48" s="8">
        <v>1.8769853628153223E-2</v>
      </c>
      <c r="K48" s="9">
        <v>2850</v>
      </c>
      <c r="L48" s="10">
        <v>5.8823529411764497E-3</v>
      </c>
      <c r="M48" s="13" t="s">
        <v>1141</v>
      </c>
    </row>
    <row r="49" spans="1:13" x14ac:dyDescent="0.25">
      <c r="A49" t="s">
        <v>68</v>
      </c>
      <c r="B49" t="s">
        <v>789</v>
      </c>
      <c r="C49" t="s">
        <v>5</v>
      </c>
      <c r="D49" t="s">
        <v>3</v>
      </c>
      <c r="E49" t="s">
        <v>4</v>
      </c>
      <c r="F49" t="s">
        <v>701</v>
      </c>
      <c r="G49" s="13" t="s">
        <v>847</v>
      </c>
      <c r="H49" s="6">
        <v>146.22999999999999</v>
      </c>
      <c r="I49" s="7">
        <v>-7.3848882133130678E-2</v>
      </c>
      <c r="J49" s="8">
        <v>2.2812792511700465E-2</v>
      </c>
      <c r="K49" s="9">
        <v>4030</v>
      </c>
      <c r="L49" s="10">
        <v>3.7359900373599153E-3</v>
      </c>
      <c r="M49" s="13" t="s">
        <v>1142</v>
      </c>
    </row>
    <row r="50" spans="1:13" x14ac:dyDescent="0.25">
      <c r="A50" t="s">
        <v>69</v>
      </c>
      <c r="B50" t="s">
        <v>789</v>
      </c>
      <c r="C50" t="s">
        <v>5</v>
      </c>
      <c r="D50" t="s">
        <v>3</v>
      </c>
      <c r="E50" t="s">
        <v>4</v>
      </c>
      <c r="F50" t="s">
        <v>701</v>
      </c>
      <c r="G50" s="13" t="s">
        <v>848</v>
      </c>
      <c r="H50" s="6">
        <v>179.55</v>
      </c>
      <c r="I50" s="7">
        <v>-3.2492725509214337E-2</v>
      </c>
      <c r="J50" s="8">
        <v>2.4940964022780943E-2</v>
      </c>
      <c r="K50" s="9">
        <v>4195</v>
      </c>
      <c r="L50" s="10">
        <v>-5.924170616113722E-3</v>
      </c>
      <c r="M50" s="13" t="s">
        <v>1143</v>
      </c>
    </row>
    <row r="51" spans="1:13" x14ac:dyDescent="0.25">
      <c r="A51" t="s">
        <v>84</v>
      </c>
      <c r="B51" t="s">
        <v>789</v>
      </c>
      <c r="C51" t="s">
        <v>5</v>
      </c>
      <c r="D51" t="s">
        <v>3</v>
      </c>
      <c r="E51" t="s">
        <v>4</v>
      </c>
      <c r="F51" t="s">
        <v>701</v>
      </c>
      <c r="G51" s="13" t="s">
        <v>849</v>
      </c>
      <c r="H51" s="6">
        <v>141.13</v>
      </c>
      <c r="I51" s="7">
        <v>-0.18104798932281096</v>
      </c>
      <c r="J51" s="8">
        <v>2.417023462921733E-2</v>
      </c>
      <c r="K51" s="9">
        <v>3010</v>
      </c>
      <c r="L51" s="10">
        <v>-1.3114754098360604E-2</v>
      </c>
      <c r="M51" s="13" t="s">
        <v>1144</v>
      </c>
    </row>
    <row r="52" spans="1:13" x14ac:dyDescent="0.25">
      <c r="A52" t="s">
        <v>58</v>
      </c>
      <c r="B52" t="s">
        <v>789</v>
      </c>
      <c r="C52" t="s">
        <v>5</v>
      </c>
      <c r="D52" t="s">
        <v>3</v>
      </c>
      <c r="E52" t="s">
        <v>4</v>
      </c>
      <c r="F52" t="s">
        <v>702</v>
      </c>
      <c r="G52" s="13" t="s">
        <v>802</v>
      </c>
      <c r="H52" s="6">
        <v>179.92</v>
      </c>
      <c r="I52" s="7">
        <v>-0.25424852855840174</v>
      </c>
      <c r="J52" s="8">
        <v>2.1109937815323242E-2</v>
      </c>
      <c r="K52" s="9">
        <v>3175</v>
      </c>
      <c r="L52" s="10">
        <v>-1.5723270440252124E-3</v>
      </c>
      <c r="M52" s="13" t="s">
        <v>1145</v>
      </c>
    </row>
    <row r="53" spans="1:13" x14ac:dyDescent="0.25">
      <c r="A53" t="s">
        <v>85</v>
      </c>
      <c r="B53" t="s">
        <v>789</v>
      </c>
      <c r="C53" t="s">
        <v>5</v>
      </c>
      <c r="D53" t="s">
        <v>3</v>
      </c>
      <c r="E53" t="s">
        <v>4</v>
      </c>
      <c r="F53" t="s">
        <v>702</v>
      </c>
      <c r="G53" s="13" t="s">
        <v>850</v>
      </c>
      <c r="H53" s="6">
        <v>476.32</v>
      </c>
      <c r="I53" s="7">
        <v>-0.12046679961592432</v>
      </c>
      <c r="J53" s="8">
        <v>2.5601719967750604E-2</v>
      </c>
      <c r="K53" s="9">
        <v>2425</v>
      </c>
      <c r="L53" s="10">
        <v>4.7516198704103729E-2</v>
      </c>
      <c r="M53" s="13" t="s">
        <v>1146</v>
      </c>
    </row>
    <row r="54" spans="1:13" x14ac:dyDescent="0.25">
      <c r="A54" t="s">
        <v>83</v>
      </c>
      <c r="B54" t="s">
        <v>789</v>
      </c>
      <c r="C54" t="s">
        <v>5</v>
      </c>
      <c r="D54" t="s">
        <v>3</v>
      </c>
      <c r="E54" t="s">
        <v>4</v>
      </c>
      <c r="F54" t="s">
        <v>701</v>
      </c>
      <c r="G54" s="13" t="s">
        <v>851</v>
      </c>
      <c r="H54" s="6">
        <v>143.74</v>
      </c>
      <c r="I54" s="7">
        <v>-7.5627009646302201E-2</v>
      </c>
      <c r="J54" s="8">
        <v>2.0831884057971015E-2</v>
      </c>
      <c r="K54" s="9">
        <v>2882.5</v>
      </c>
      <c r="L54" s="10">
        <v>2.9464285714285721E-2</v>
      </c>
      <c r="M54" s="13" t="s">
        <v>1147</v>
      </c>
    </row>
    <row r="55" spans="1:13" x14ac:dyDescent="0.25">
      <c r="A55" t="s">
        <v>86</v>
      </c>
      <c r="B55" t="s">
        <v>789</v>
      </c>
      <c r="C55" t="s">
        <v>5</v>
      </c>
      <c r="D55" t="s">
        <v>3</v>
      </c>
      <c r="E55" t="s">
        <v>4</v>
      </c>
      <c r="F55" t="s">
        <v>703</v>
      </c>
      <c r="G55" s="13" t="s">
        <v>852</v>
      </c>
      <c r="H55" s="6">
        <v>208.21</v>
      </c>
      <c r="I55" s="7">
        <v>6.2079167516833289E-2</v>
      </c>
      <c r="J55" s="8">
        <v>2.4605294256676909E-2</v>
      </c>
      <c r="K55" s="9">
        <v>2332.5</v>
      </c>
      <c r="L55" s="10">
        <v>1.193058568329719E-2</v>
      </c>
      <c r="M55" s="13" t="s">
        <v>1148</v>
      </c>
    </row>
    <row r="56" spans="1:13" x14ac:dyDescent="0.25">
      <c r="A56" t="s">
        <v>87</v>
      </c>
      <c r="B56" t="s">
        <v>789</v>
      </c>
      <c r="C56" t="s">
        <v>5</v>
      </c>
      <c r="D56" t="s">
        <v>3</v>
      </c>
      <c r="E56" t="s">
        <v>4</v>
      </c>
      <c r="F56" t="s">
        <v>702</v>
      </c>
      <c r="G56" s="13" t="s">
        <v>853</v>
      </c>
      <c r="H56" s="6">
        <v>37.5</v>
      </c>
      <c r="I56" s="7">
        <v>-0.50566833640917475</v>
      </c>
      <c r="J56" s="8">
        <v>1.7806267806267807E-2</v>
      </c>
      <c r="K56" s="9">
        <v>2516.666666666667</v>
      </c>
      <c r="L56" s="10">
        <v>3.3222591362127574E-3</v>
      </c>
      <c r="M56" s="13" t="s">
        <v>1149</v>
      </c>
    </row>
    <row r="57" spans="1:13" x14ac:dyDescent="0.25">
      <c r="A57" t="s">
        <v>88</v>
      </c>
      <c r="B57" t="s">
        <v>789</v>
      </c>
      <c r="C57" t="s">
        <v>5</v>
      </c>
      <c r="D57" t="s">
        <v>3</v>
      </c>
      <c r="E57" t="s">
        <v>4</v>
      </c>
      <c r="F57" t="s">
        <v>702</v>
      </c>
      <c r="G57" s="13" t="s">
        <v>854</v>
      </c>
      <c r="H57" s="6">
        <v>223.35</v>
      </c>
      <c r="I57" s="7">
        <v>-8.5268460498832743E-2</v>
      </c>
      <c r="J57" s="8">
        <v>2.4874707651186101E-2</v>
      </c>
      <c r="K57" s="9">
        <v>3375</v>
      </c>
      <c r="L57" s="10">
        <v>-1.171303074670571E-2</v>
      </c>
      <c r="M57" s="13" t="s">
        <v>1150</v>
      </c>
    </row>
    <row r="58" spans="1:13" x14ac:dyDescent="0.25">
      <c r="A58" t="s">
        <v>89</v>
      </c>
      <c r="B58" t="s">
        <v>789</v>
      </c>
      <c r="C58" t="s">
        <v>5</v>
      </c>
      <c r="D58" t="s">
        <v>3</v>
      </c>
      <c r="E58" t="s">
        <v>4</v>
      </c>
      <c r="F58" t="s">
        <v>702</v>
      </c>
      <c r="G58" s="13" t="s">
        <v>855</v>
      </c>
      <c r="H58" s="6">
        <v>244.46</v>
      </c>
      <c r="I58" s="7">
        <v>-0.12023608162090182</v>
      </c>
      <c r="J58" s="8">
        <v>2.2962615066691717E-2</v>
      </c>
      <c r="K58" s="9">
        <v>2495</v>
      </c>
      <c r="L58" s="10">
        <v>8.0808080808081328E-3</v>
      </c>
      <c r="M58" s="13" t="s">
        <v>1151</v>
      </c>
    </row>
    <row r="59" spans="1:13" x14ac:dyDescent="0.25">
      <c r="A59" t="s">
        <v>60</v>
      </c>
      <c r="B59" t="s">
        <v>789</v>
      </c>
      <c r="C59" t="s">
        <v>5</v>
      </c>
      <c r="D59" t="s">
        <v>3</v>
      </c>
      <c r="E59" t="s">
        <v>4</v>
      </c>
      <c r="F59" t="s">
        <v>702</v>
      </c>
      <c r="G59" s="13" t="s">
        <v>803</v>
      </c>
      <c r="H59" s="6">
        <v>239.91</v>
      </c>
      <c r="I59" s="7">
        <v>-9.8794185041884197E-2</v>
      </c>
      <c r="J59" s="8">
        <v>2.3231335334559892E-2</v>
      </c>
      <c r="K59" s="9">
        <v>2850</v>
      </c>
      <c r="L59" s="10">
        <v>3.5211267605634866E-3</v>
      </c>
      <c r="M59" s="13" t="s">
        <v>1152</v>
      </c>
    </row>
    <row r="60" spans="1:13" x14ac:dyDescent="0.25">
      <c r="A60" t="s">
        <v>61</v>
      </c>
      <c r="B60" t="s">
        <v>789</v>
      </c>
      <c r="C60" t="s">
        <v>5</v>
      </c>
      <c r="D60" t="s">
        <v>3</v>
      </c>
      <c r="E60" t="s">
        <v>4</v>
      </c>
      <c r="F60" t="s">
        <v>703</v>
      </c>
      <c r="G60" s="13" t="s">
        <v>817</v>
      </c>
      <c r="H60" s="6">
        <v>654.30999999999995</v>
      </c>
      <c r="I60" s="7">
        <v>-0.15322695448486512</v>
      </c>
      <c r="J60" s="8">
        <v>2.819694031458737E-2</v>
      </c>
      <c r="K60" s="9">
        <v>2630</v>
      </c>
      <c r="L60" s="10">
        <v>7.6628352490422103E-3</v>
      </c>
      <c r="M60" s="13" t="s">
        <v>1153</v>
      </c>
    </row>
    <row r="61" spans="1:13" x14ac:dyDescent="0.25">
      <c r="A61" t="s">
        <v>62</v>
      </c>
      <c r="B61" t="s">
        <v>789</v>
      </c>
      <c r="C61" t="s">
        <v>5</v>
      </c>
      <c r="D61" t="s">
        <v>3</v>
      </c>
      <c r="E61" t="s">
        <v>4</v>
      </c>
      <c r="F61" t="s">
        <v>702</v>
      </c>
      <c r="G61" s="13" t="s">
        <v>818</v>
      </c>
      <c r="H61" s="6">
        <v>426.69</v>
      </c>
      <c r="I61" s="7">
        <v>-0.17740163096913508</v>
      </c>
      <c r="J61" s="8">
        <v>2.150763647361258E-2</v>
      </c>
      <c r="K61" s="9">
        <v>2460</v>
      </c>
      <c r="L61" s="10">
        <v>0</v>
      </c>
      <c r="M61" s="13" t="s">
        <v>1154</v>
      </c>
    </row>
    <row r="62" spans="1:13" x14ac:dyDescent="0.25">
      <c r="A62" t="s">
        <v>650</v>
      </c>
      <c r="B62" t="s">
        <v>789</v>
      </c>
      <c r="C62" t="s">
        <v>5</v>
      </c>
      <c r="D62" t="s">
        <v>3</v>
      </c>
      <c r="E62" t="s">
        <v>4</v>
      </c>
      <c r="F62" t="s">
        <v>702</v>
      </c>
      <c r="G62" s="13" t="s">
        <v>828</v>
      </c>
      <c r="H62" s="6">
        <v>1</v>
      </c>
      <c r="I62" s="7" t="s">
        <v>1755</v>
      </c>
      <c r="J62" s="8">
        <v>4.1666666666666666E-3</v>
      </c>
      <c r="K62" s="9" t="s">
        <v>1755</v>
      </c>
      <c r="L62" s="10" t="s">
        <v>1755</v>
      </c>
      <c r="M62" s="13" t="s">
        <v>1155</v>
      </c>
    </row>
    <row r="63" spans="1:13" x14ac:dyDescent="0.25">
      <c r="A63" t="s">
        <v>63</v>
      </c>
      <c r="B63" t="s">
        <v>789</v>
      </c>
      <c r="C63" t="s">
        <v>5</v>
      </c>
      <c r="D63" t="s">
        <v>3</v>
      </c>
      <c r="E63" t="s">
        <v>4</v>
      </c>
      <c r="F63" t="s">
        <v>702</v>
      </c>
      <c r="G63" s="13" t="s">
        <v>832</v>
      </c>
      <c r="H63" s="6">
        <v>131.16999999999999</v>
      </c>
      <c r="I63" s="7">
        <v>-0.34141688005221671</v>
      </c>
      <c r="J63" s="8">
        <v>2.0485709823520222E-2</v>
      </c>
      <c r="K63" s="9">
        <v>2312.5</v>
      </c>
      <c r="L63" s="10">
        <v>1.6483516483516425E-2</v>
      </c>
      <c r="M63" s="13" t="s">
        <v>1156</v>
      </c>
    </row>
    <row r="64" spans="1:13" x14ac:dyDescent="0.25">
      <c r="A64" t="s">
        <v>64</v>
      </c>
      <c r="B64" t="s">
        <v>789</v>
      </c>
      <c r="C64" t="s">
        <v>5</v>
      </c>
      <c r="D64" t="s">
        <v>3</v>
      </c>
      <c r="E64" t="s">
        <v>4</v>
      </c>
      <c r="F64" t="s">
        <v>703</v>
      </c>
      <c r="G64" s="13" t="s">
        <v>833</v>
      </c>
      <c r="H64" s="6">
        <v>441.24</v>
      </c>
      <c r="I64" s="7">
        <v>0.10037656799421435</v>
      </c>
      <c r="J64" s="8">
        <v>3.3618285714285712E-2</v>
      </c>
      <c r="K64" s="9">
        <v>2455</v>
      </c>
      <c r="L64" s="10">
        <v>0</v>
      </c>
      <c r="M64" s="13" t="s">
        <v>1157</v>
      </c>
    </row>
    <row r="65" spans="1:13" x14ac:dyDescent="0.25">
      <c r="A65" t="s">
        <v>65</v>
      </c>
      <c r="B65" t="s">
        <v>789</v>
      </c>
      <c r="C65" t="s">
        <v>5</v>
      </c>
      <c r="D65" t="s">
        <v>3</v>
      </c>
      <c r="E65" t="s">
        <v>4</v>
      </c>
      <c r="F65" t="s">
        <v>703</v>
      </c>
      <c r="G65" s="13" t="s">
        <v>856</v>
      </c>
      <c r="H65" s="6">
        <v>157.11000000000001</v>
      </c>
      <c r="I65" s="7">
        <v>-0.26429407632872859</v>
      </c>
      <c r="J65" s="8">
        <v>2.0696877881702016E-2</v>
      </c>
      <c r="K65" s="9">
        <v>2112.5</v>
      </c>
      <c r="L65" s="10">
        <v>1.8072289156626509E-2</v>
      </c>
      <c r="M65" s="13" t="s">
        <v>1158</v>
      </c>
    </row>
    <row r="66" spans="1:13" x14ac:dyDescent="0.25">
      <c r="A66" t="s">
        <v>66</v>
      </c>
      <c r="B66" t="s">
        <v>789</v>
      </c>
      <c r="C66" t="s">
        <v>5</v>
      </c>
      <c r="D66" t="s">
        <v>3</v>
      </c>
      <c r="E66" t="s">
        <v>4</v>
      </c>
      <c r="F66" t="s">
        <v>703</v>
      </c>
      <c r="G66" s="13" t="s">
        <v>804</v>
      </c>
      <c r="H66" s="6">
        <v>86.33</v>
      </c>
      <c r="I66" s="7">
        <v>-0.36442612088640214</v>
      </c>
      <c r="J66" s="8">
        <v>1.4397931954636425E-2</v>
      </c>
      <c r="K66" s="9">
        <v>2125</v>
      </c>
      <c r="L66" s="10">
        <v>0</v>
      </c>
      <c r="M66" s="13" t="s">
        <v>1159</v>
      </c>
    </row>
    <row r="67" spans="1:13" x14ac:dyDescent="0.25">
      <c r="A67" t="s">
        <v>67</v>
      </c>
      <c r="B67" t="s">
        <v>789</v>
      </c>
      <c r="C67" t="s">
        <v>5</v>
      </c>
      <c r="D67" t="s">
        <v>3</v>
      </c>
      <c r="E67" t="s">
        <v>4</v>
      </c>
      <c r="F67" t="s">
        <v>703</v>
      </c>
      <c r="G67" s="13" t="s">
        <v>809</v>
      </c>
      <c r="H67" s="6">
        <v>280.58</v>
      </c>
      <c r="I67" s="7">
        <v>-0.19436069716024928</v>
      </c>
      <c r="J67" s="8">
        <v>2.2567361055256172E-2</v>
      </c>
      <c r="K67" s="9">
        <v>2195</v>
      </c>
      <c r="L67" s="10">
        <v>2.2831050228311334E-3</v>
      </c>
      <c r="M67" s="13" t="s">
        <v>1160</v>
      </c>
    </row>
    <row r="68" spans="1:13" x14ac:dyDescent="0.25">
      <c r="A68" t="s">
        <v>651</v>
      </c>
      <c r="B68" t="s">
        <v>789</v>
      </c>
      <c r="C68" t="s">
        <v>5</v>
      </c>
      <c r="D68" t="s">
        <v>3</v>
      </c>
      <c r="E68" t="s">
        <v>4</v>
      </c>
      <c r="F68" t="s">
        <v>699</v>
      </c>
      <c r="G68" s="13" t="s">
        <v>699</v>
      </c>
      <c r="H68" s="6">
        <v>0</v>
      </c>
      <c r="I68" s="7" t="s">
        <v>1755</v>
      </c>
      <c r="J68" s="8" t="s">
        <v>1755</v>
      </c>
      <c r="K68" s="9" t="s">
        <v>1755</v>
      </c>
      <c r="L68" s="10" t="s">
        <v>1755</v>
      </c>
      <c r="M68" t="s">
        <v>1754</v>
      </c>
    </row>
    <row r="69" spans="1:13" x14ac:dyDescent="0.25">
      <c r="A69" t="s">
        <v>79</v>
      </c>
      <c r="B69" t="s">
        <v>789</v>
      </c>
      <c r="C69" t="s">
        <v>5</v>
      </c>
      <c r="D69" t="s">
        <v>3</v>
      </c>
      <c r="E69" t="s">
        <v>4</v>
      </c>
      <c r="F69" t="s">
        <v>703</v>
      </c>
      <c r="G69" s="13" t="s">
        <v>814</v>
      </c>
      <c r="H69" s="6">
        <v>49.07</v>
      </c>
      <c r="I69" s="7">
        <v>0.16833333333333345</v>
      </c>
      <c r="J69" s="8">
        <v>4.22289156626506E-2</v>
      </c>
      <c r="K69" s="9">
        <v>2450</v>
      </c>
      <c r="L69" s="10">
        <v>0</v>
      </c>
      <c r="M69" s="13" t="s">
        <v>1161</v>
      </c>
    </row>
    <row r="70" spans="1:13" x14ac:dyDescent="0.25">
      <c r="A70" t="s">
        <v>80</v>
      </c>
      <c r="B70" t="s">
        <v>789</v>
      </c>
      <c r="C70" t="s">
        <v>5</v>
      </c>
      <c r="D70" t="s">
        <v>3</v>
      </c>
      <c r="E70" t="s">
        <v>4</v>
      </c>
      <c r="F70" t="s">
        <v>703</v>
      </c>
      <c r="G70" s="13" t="s">
        <v>819</v>
      </c>
      <c r="H70" s="6">
        <v>5</v>
      </c>
      <c r="I70" s="7">
        <v>-0.65517241379310343</v>
      </c>
      <c r="J70" s="8">
        <v>1.9920318725099601E-2</v>
      </c>
      <c r="K70" s="9">
        <v>2300</v>
      </c>
      <c r="L70" s="10">
        <v>0</v>
      </c>
      <c r="M70" s="13" t="s">
        <v>1162</v>
      </c>
    </row>
    <row r="71" spans="1:13" x14ac:dyDescent="0.25">
      <c r="A71" t="s">
        <v>81</v>
      </c>
      <c r="B71" t="s">
        <v>789</v>
      </c>
      <c r="C71" t="s">
        <v>5</v>
      </c>
      <c r="D71" t="s">
        <v>3</v>
      </c>
      <c r="E71" t="s">
        <v>4</v>
      </c>
      <c r="F71" t="s">
        <v>703</v>
      </c>
      <c r="G71" s="13" t="s">
        <v>824</v>
      </c>
      <c r="H71" s="6">
        <v>32.83</v>
      </c>
      <c r="I71" s="7">
        <v>-0.34990099009900999</v>
      </c>
      <c r="J71" s="8">
        <v>3.4521556256572029E-2</v>
      </c>
      <c r="K71" s="9">
        <v>2093.75</v>
      </c>
      <c r="L71" s="10">
        <v>-7.967032967032972E-2</v>
      </c>
      <c r="M71" s="13" t="s">
        <v>1163</v>
      </c>
    </row>
    <row r="72" spans="1:13" x14ac:dyDescent="0.25">
      <c r="A72" t="s">
        <v>82</v>
      </c>
      <c r="B72" t="s">
        <v>789</v>
      </c>
      <c r="C72" t="s">
        <v>5</v>
      </c>
      <c r="D72" t="s">
        <v>3</v>
      </c>
      <c r="E72" t="s">
        <v>4</v>
      </c>
      <c r="F72" t="s">
        <v>704</v>
      </c>
      <c r="G72" s="13" t="s">
        <v>825</v>
      </c>
      <c r="H72" s="6">
        <v>20.05</v>
      </c>
      <c r="I72" s="7">
        <v>-0.20782299486369016</v>
      </c>
      <c r="J72" s="8">
        <v>2.1261930010604453E-2</v>
      </c>
      <c r="K72" s="9">
        <v>3808.333333333333</v>
      </c>
      <c r="L72" s="10">
        <v>-0.1295238095238096</v>
      </c>
      <c r="M72" s="13" t="s">
        <v>1164</v>
      </c>
    </row>
    <row r="73" spans="1:13" x14ac:dyDescent="0.25">
      <c r="A73" t="s">
        <v>93</v>
      </c>
      <c r="B73" t="s">
        <v>784</v>
      </c>
      <c r="C73" t="s">
        <v>8</v>
      </c>
      <c r="D73" t="s">
        <v>6</v>
      </c>
      <c r="E73" t="s">
        <v>7</v>
      </c>
      <c r="F73" t="s">
        <v>705</v>
      </c>
      <c r="G73" s="13" t="s">
        <v>793</v>
      </c>
      <c r="H73" s="6">
        <v>280.43</v>
      </c>
      <c r="I73" s="7">
        <v>-6.5015170206381478E-2</v>
      </c>
      <c r="J73" s="8">
        <v>2.2089799133517132E-2</v>
      </c>
      <c r="K73" s="9">
        <v>3179.166666666667</v>
      </c>
      <c r="L73" s="10">
        <v>-5.2151238591914284E-3</v>
      </c>
      <c r="M73" s="13" t="s">
        <v>1166</v>
      </c>
    </row>
    <row r="74" spans="1:13" x14ac:dyDescent="0.25">
      <c r="A74" t="s">
        <v>110</v>
      </c>
      <c r="B74" t="s">
        <v>784</v>
      </c>
      <c r="C74" t="s">
        <v>8</v>
      </c>
      <c r="D74" t="s">
        <v>6</v>
      </c>
      <c r="E74" t="s">
        <v>7</v>
      </c>
      <c r="F74" t="s">
        <v>700</v>
      </c>
      <c r="G74" s="13" t="s">
        <v>838</v>
      </c>
      <c r="H74" s="6">
        <v>160.69999999999999</v>
      </c>
      <c r="I74" s="7">
        <v>-0.26738089810804655</v>
      </c>
      <c r="J74" s="8">
        <v>1.4349495490668808E-2</v>
      </c>
      <c r="K74" s="9">
        <v>3793.75</v>
      </c>
      <c r="L74" s="10">
        <v>-8.1699346405228468E-3</v>
      </c>
      <c r="M74" s="13" t="s">
        <v>1167</v>
      </c>
    </row>
    <row r="75" spans="1:13" x14ac:dyDescent="0.25">
      <c r="A75" t="s">
        <v>111</v>
      </c>
      <c r="B75" t="s">
        <v>784</v>
      </c>
      <c r="C75" t="s">
        <v>8</v>
      </c>
      <c r="D75" t="s">
        <v>6</v>
      </c>
      <c r="E75" t="s">
        <v>7</v>
      </c>
      <c r="F75" t="s">
        <v>700</v>
      </c>
      <c r="G75" s="13" t="s">
        <v>796</v>
      </c>
      <c r="H75" s="6">
        <v>140.15</v>
      </c>
      <c r="I75" s="7">
        <v>-0.27345775012960083</v>
      </c>
      <c r="J75" s="8">
        <v>1.6558364839319471E-2</v>
      </c>
      <c r="K75" s="9">
        <v>3287.5</v>
      </c>
      <c r="L75" s="10">
        <v>2.1359223300970953E-2</v>
      </c>
      <c r="M75" s="13" t="s">
        <v>1168</v>
      </c>
    </row>
    <row r="76" spans="1:13" x14ac:dyDescent="0.25">
      <c r="A76" t="s">
        <v>112</v>
      </c>
      <c r="B76" t="s">
        <v>784</v>
      </c>
      <c r="C76" t="s">
        <v>8</v>
      </c>
      <c r="D76" t="s">
        <v>6</v>
      </c>
      <c r="E76" t="s">
        <v>7</v>
      </c>
      <c r="F76" t="s">
        <v>700</v>
      </c>
      <c r="G76" s="13" t="s">
        <v>797</v>
      </c>
      <c r="H76" s="6">
        <v>168.16</v>
      </c>
      <c r="I76" s="7">
        <v>-6.7900892411728808E-2</v>
      </c>
      <c r="J76" s="8">
        <v>2.0719566288812222E-2</v>
      </c>
      <c r="K76" s="9">
        <v>3275</v>
      </c>
      <c r="L76" s="10">
        <v>7.692307692307665E-3</v>
      </c>
      <c r="M76" s="13" t="s">
        <v>1169</v>
      </c>
    </row>
    <row r="77" spans="1:13" x14ac:dyDescent="0.25">
      <c r="A77" t="s">
        <v>113</v>
      </c>
      <c r="B77" t="s">
        <v>784</v>
      </c>
      <c r="C77" t="s">
        <v>8</v>
      </c>
      <c r="D77" t="s">
        <v>6</v>
      </c>
      <c r="E77" t="s">
        <v>7</v>
      </c>
      <c r="F77" t="s">
        <v>700</v>
      </c>
      <c r="G77" s="13" t="s">
        <v>862</v>
      </c>
      <c r="H77" s="6">
        <v>120.95</v>
      </c>
      <c r="I77" s="7">
        <v>-0.29614757914338918</v>
      </c>
      <c r="J77" s="8">
        <v>1.935819462227913E-2</v>
      </c>
      <c r="K77" s="9">
        <v>3400</v>
      </c>
      <c r="L77" s="10">
        <v>-1.4492753623188359E-2</v>
      </c>
      <c r="M77" s="13" t="s">
        <v>1170</v>
      </c>
    </row>
    <row r="78" spans="1:13" x14ac:dyDescent="0.25">
      <c r="A78" t="s">
        <v>106</v>
      </c>
      <c r="B78" t="s">
        <v>784</v>
      </c>
      <c r="C78" t="s">
        <v>8</v>
      </c>
      <c r="D78" t="s">
        <v>6</v>
      </c>
      <c r="E78" t="s">
        <v>7</v>
      </c>
      <c r="F78" t="s">
        <v>706</v>
      </c>
      <c r="G78" s="13" t="s">
        <v>846</v>
      </c>
      <c r="H78" s="6">
        <v>67.48</v>
      </c>
      <c r="I78" s="7">
        <v>-0.2730798233329742</v>
      </c>
      <c r="J78" s="8">
        <v>1.7531826448428163E-2</v>
      </c>
      <c r="K78" s="9">
        <v>3937.5</v>
      </c>
      <c r="L78" s="10">
        <v>-1.716068642745705E-2</v>
      </c>
      <c r="M78" s="13" t="s">
        <v>1171</v>
      </c>
    </row>
    <row r="79" spans="1:13" x14ac:dyDescent="0.25">
      <c r="A79" t="s">
        <v>107</v>
      </c>
      <c r="B79" t="s">
        <v>784</v>
      </c>
      <c r="C79" t="s">
        <v>8</v>
      </c>
      <c r="D79" t="s">
        <v>6</v>
      </c>
      <c r="E79" t="s">
        <v>7</v>
      </c>
      <c r="F79" t="s">
        <v>706</v>
      </c>
      <c r="G79" s="13" t="s">
        <v>820</v>
      </c>
      <c r="H79" s="6">
        <v>51.17</v>
      </c>
      <c r="I79" s="7">
        <v>-0.26973026973026959</v>
      </c>
      <c r="J79" s="8">
        <v>1.7130900569132908E-2</v>
      </c>
      <c r="K79" s="9">
        <v>3837.5</v>
      </c>
      <c r="L79" s="10">
        <v>-8.0775444264943319E-3</v>
      </c>
      <c r="M79" s="13" t="s">
        <v>1172</v>
      </c>
    </row>
    <row r="80" spans="1:13" x14ac:dyDescent="0.25">
      <c r="A80" t="s">
        <v>108</v>
      </c>
      <c r="B80" t="s">
        <v>784</v>
      </c>
      <c r="C80" t="s">
        <v>8</v>
      </c>
      <c r="D80" t="s">
        <v>6</v>
      </c>
      <c r="E80" t="s">
        <v>7</v>
      </c>
      <c r="F80" t="s">
        <v>707</v>
      </c>
      <c r="G80" s="13" t="s">
        <v>874</v>
      </c>
      <c r="H80" s="6">
        <v>52.33</v>
      </c>
      <c r="I80" s="7">
        <v>-0.12928452579034944</v>
      </c>
      <c r="J80" s="8">
        <v>1.8126082438517491E-2</v>
      </c>
      <c r="K80" s="9">
        <v>3383.3333333333335</v>
      </c>
      <c r="L80" s="10">
        <v>7.4441687344914964E-3</v>
      </c>
      <c r="M80" s="13" t="s">
        <v>1173</v>
      </c>
    </row>
    <row r="81" spans="1:13" x14ac:dyDescent="0.25">
      <c r="A81" t="s">
        <v>115</v>
      </c>
      <c r="B81" t="s">
        <v>784</v>
      </c>
      <c r="C81" t="s">
        <v>8</v>
      </c>
      <c r="D81" t="s">
        <v>6</v>
      </c>
      <c r="E81" t="s">
        <v>7</v>
      </c>
      <c r="F81" t="s">
        <v>708</v>
      </c>
      <c r="G81" s="13" t="s">
        <v>875</v>
      </c>
      <c r="H81" s="6">
        <v>193.08</v>
      </c>
      <c r="I81" s="7">
        <v>-0.1439971626174853</v>
      </c>
      <c r="J81" s="8">
        <v>1.8570741560065405E-2</v>
      </c>
      <c r="K81" s="9">
        <v>2816.6666666666665</v>
      </c>
      <c r="L81" s="10">
        <v>-2.9498525073746729E-3</v>
      </c>
      <c r="M81" s="13" t="s">
        <v>1174</v>
      </c>
    </row>
    <row r="82" spans="1:13" x14ac:dyDescent="0.25">
      <c r="A82" t="s">
        <v>116</v>
      </c>
      <c r="B82" t="s">
        <v>784</v>
      </c>
      <c r="C82" t="s">
        <v>8</v>
      </c>
      <c r="D82" t="s">
        <v>6</v>
      </c>
      <c r="E82" t="s">
        <v>7</v>
      </c>
      <c r="F82" t="s">
        <v>709</v>
      </c>
      <c r="G82" s="13" t="s">
        <v>876</v>
      </c>
      <c r="H82" s="6">
        <v>225.14</v>
      </c>
      <c r="I82" s="7">
        <v>-0.12167908555377838</v>
      </c>
      <c r="J82" s="8">
        <v>2.2980504235990608E-2</v>
      </c>
      <c r="K82" s="9">
        <v>2604.166666666667</v>
      </c>
      <c r="L82" s="10">
        <v>-1.2638230647709192E-2</v>
      </c>
      <c r="M82" s="13" t="s">
        <v>1175</v>
      </c>
    </row>
    <row r="83" spans="1:13" x14ac:dyDescent="0.25">
      <c r="A83" t="s">
        <v>117</v>
      </c>
      <c r="B83" t="s">
        <v>784</v>
      </c>
      <c r="C83" t="s">
        <v>8</v>
      </c>
      <c r="D83" t="s">
        <v>6</v>
      </c>
      <c r="E83" t="s">
        <v>7</v>
      </c>
      <c r="F83" t="s">
        <v>709</v>
      </c>
      <c r="G83" s="13" t="s">
        <v>877</v>
      </c>
      <c r="H83" s="6">
        <v>122.73</v>
      </c>
      <c r="I83" s="7">
        <v>-0.34484599370095559</v>
      </c>
      <c r="J83" s="8">
        <v>1.5986713559984371E-2</v>
      </c>
      <c r="K83" s="9">
        <v>2237.5</v>
      </c>
      <c r="L83" s="10">
        <v>2.8011204481792618E-3</v>
      </c>
      <c r="M83" s="13" t="s">
        <v>1176</v>
      </c>
    </row>
    <row r="84" spans="1:13" x14ac:dyDescent="0.25">
      <c r="A84" t="s">
        <v>91</v>
      </c>
      <c r="B84" t="s">
        <v>784</v>
      </c>
      <c r="C84" t="s">
        <v>8</v>
      </c>
      <c r="D84" t="s">
        <v>6</v>
      </c>
      <c r="E84" t="s">
        <v>7</v>
      </c>
      <c r="F84" t="s">
        <v>710</v>
      </c>
      <c r="G84" s="13" t="s">
        <v>799</v>
      </c>
      <c r="H84" s="6">
        <v>249.52</v>
      </c>
      <c r="I84" s="7">
        <v>-0.32989579976366956</v>
      </c>
      <c r="J84" s="8">
        <v>2.1206867244603095E-2</v>
      </c>
      <c r="K84" s="9">
        <v>2312.5</v>
      </c>
      <c r="L84" s="10">
        <v>2.7777777777777679E-2</v>
      </c>
      <c r="M84" s="13" t="s">
        <v>1177</v>
      </c>
    </row>
    <row r="85" spans="1:13" x14ac:dyDescent="0.25">
      <c r="A85" t="s">
        <v>92</v>
      </c>
      <c r="B85" t="s">
        <v>784</v>
      </c>
      <c r="C85" t="s">
        <v>8</v>
      </c>
      <c r="D85" t="s">
        <v>6</v>
      </c>
      <c r="E85" t="s">
        <v>7</v>
      </c>
      <c r="F85" t="s">
        <v>710</v>
      </c>
      <c r="G85" s="13" t="s">
        <v>800</v>
      </c>
      <c r="H85" s="6">
        <v>151.12</v>
      </c>
      <c r="I85" s="7">
        <v>-0.12409436040108968</v>
      </c>
      <c r="J85" s="8">
        <v>2.541968040370059E-2</v>
      </c>
      <c r="K85" s="9">
        <v>2312.5</v>
      </c>
      <c r="L85" s="10">
        <v>-2.6954177897574594E-3</v>
      </c>
      <c r="M85" s="13" t="s">
        <v>1178</v>
      </c>
    </row>
    <row r="86" spans="1:13" x14ac:dyDescent="0.25">
      <c r="A86" t="s">
        <v>94</v>
      </c>
      <c r="B86" t="s">
        <v>784</v>
      </c>
      <c r="C86" t="s">
        <v>8</v>
      </c>
      <c r="D86" t="s">
        <v>6</v>
      </c>
      <c r="E86" t="s">
        <v>7</v>
      </c>
      <c r="F86" t="s">
        <v>705</v>
      </c>
      <c r="G86" s="13" t="s">
        <v>815</v>
      </c>
      <c r="H86" s="6">
        <v>218.57</v>
      </c>
      <c r="I86" s="7">
        <v>6.963883723206421E-2</v>
      </c>
      <c r="J86" s="8">
        <v>2.0142843977513591E-2</v>
      </c>
      <c r="K86" s="9">
        <v>2537.5</v>
      </c>
      <c r="L86" s="10">
        <v>7.4441687344912744E-3</v>
      </c>
      <c r="M86" s="13" t="s">
        <v>1179</v>
      </c>
    </row>
    <row r="87" spans="1:13" x14ac:dyDescent="0.25">
      <c r="A87" t="s">
        <v>95</v>
      </c>
      <c r="B87" t="s">
        <v>784</v>
      </c>
      <c r="C87" t="s">
        <v>8</v>
      </c>
      <c r="D87" t="s">
        <v>6</v>
      </c>
      <c r="E87" t="s">
        <v>7</v>
      </c>
      <c r="F87" t="s">
        <v>705</v>
      </c>
      <c r="G87" s="13" t="s">
        <v>816</v>
      </c>
      <c r="H87" s="6">
        <v>93.54</v>
      </c>
      <c r="I87" s="7">
        <v>-4.4047010730710157E-2</v>
      </c>
      <c r="J87" s="8">
        <v>1.7169603524229075E-2</v>
      </c>
      <c r="K87" s="9">
        <v>2958.3333333333335</v>
      </c>
      <c r="L87" s="10">
        <v>-3.2697547683923522E-2</v>
      </c>
      <c r="M87" s="13" t="s">
        <v>1180</v>
      </c>
    </row>
    <row r="88" spans="1:13" x14ac:dyDescent="0.25">
      <c r="A88" t="s">
        <v>96</v>
      </c>
      <c r="B88" t="s">
        <v>784</v>
      </c>
      <c r="C88" t="s">
        <v>8</v>
      </c>
      <c r="D88" t="s">
        <v>6</v>
      </c>
      <c r="E88" t="s">
        <v>7</v>
      </c>
      <c r="F88" t="s">
        <v>705</v>
      </c>
      <c r="G88" s="13" t="s">
        <v>827</v>
      </c>
      <c r="H88" s="6">
        <v>221.24</v>
      </c>
      <c r="I88" s="7">
        <v>-2.1321772980624543E-2</v>
      </c>
      <c r="J88" s="8">
        <v>2.2721577487932628E-2</v>
      </c>
      <c r="K88" s="9">
        <v>2841.666666666667</v>
      </c>
      <c r="L88" s="10">
        <v>-1.445086705202292E-2</v>
      </c>
      <c r="M88" s="13" t="s">
        <v>1181</v>
      </c>
    </row>
    <row r="89" spans="1:13" x14ac:dyDescent="0.25">
      <c r="A89" t="s">
        <v>97</v>
      </c>
      <c r="B89" t="s">
        <v>784</v>
      </c>
      <c r="C89" t="s">
        <v>8</v>
      </c>
      <c r="D89" t="s">
        <v>6</v>
      </c>
      <c r="E89" t="s">
        <v>7</v>
      </c>
      <c r="F89" t="s">
        <v>708</v>
      </c>
      <c r="G89" s="13" t="s">
        <v>843</v>
      </c>
      <c r="H89" s="6">
        <v>213.07</v>
      </c>
      <c r="I89" s="7">
        <v>-0.15158875527594173</v>
      </c>
      <c r="J89" s="8">
        <v>2.6214320866141731E-2</v>
      </c>
      <c r="K89" s="9">
        <v>2500</v>
      </c>
      <c r="L89" s="10">
        <v>-4.9751243781094301E-3</v>
      </c>
      <c r="M89" s="13" t="s">
        <v>1182</v>
      </c>
    </row>
    <row r="90" spans="1:13" x14ac:dyDescent="0.25">
      <c r="A90" t="s">
        <v>98</v>
      </c>
      <c r="B90" t="s">
        <v>784</v>
      </c>
      <c r="C90" t="s">
        <v>8</v>
      </c>
      <c r="D90" t="s">
        <v>6</v>
      </c>
      <c r="E90" t="s">
        <v>7</v>
      </c>
      <c r="F90" t="s">
        <v>705</v>
      </c>
      <c r="G90" s="13" t="s">
        <v>845</v>
      </c>
      <c r="H90" s="6">
        <v>136.65</v>
      </c>
      <c r="I90" s="7">
        <v>-0.1469504962856607</v>
      </c>
      <c r="J90" s="8">
        <v>2.4393073902177796E-2</v>
      </c>
      <c r="K90" s="9">
        <v>2962.5</v>
      </c>
      <c r="L90" s="10">
        <v>2.8208744710860323E-3</v>
      </c>
      <c r="M90" s="13" t="s">
        <v>1183</v>
      </c>
    </row>
    <row r="91" spans="1:13" x14ac:dyDescent="0.25">
      <c r="A91" t="s">
        <v>103</v>
      </c>
      <c r="B91" t="s">
        <v>784</v>
      </c>
      <c r="C91" t="s">
        <v>8</v>
      </c>
      <c r="D91" t="s">
        <v>6</v>
      </c>
      <c r="E91" t="s">
        <v>7</v>
      </c>
      <c r="F91" t="s">
        <v>707</v>
      </c>
      <c r="G91" s="13" t="s">
        <v>821</v>
      </c>
      <c r="H91" s="6">
        <v>46.33</v>
      </c>
      <c r="I91" s="7">
        <v>0.26033732317736669</v>
      </c>
      <c r="J91" s="8">
        <v>2.2788981800295129E-2</v>
      </c>
      <c r="K91" s="9">
        <v>2870.833333333333</v>
      </c>
      <c r="L91" s="10">
        <v>-7.2046109510088829E-3</v>
      </c>
      <c r="M91" s="13" t="s">
        <v>1184</v>
      </c>
    </row>
    <row r="92" spans="1:13" x14ac:dyDescent="0.25">
      <c r="A92" t="s">
        <v>104</v>
      </c>
      <c r="B92" t="s">
        <v>784</v>
      </c>
      <c r="C92" t="s">
        <v>8</v>
      </c>
      <c r="D92" t="s">
        <v>6</v>
      </c>
      <c r="E92" t="s">
        <v>7</v>
      </c>
      <c r="F92" t="s">
        <v>708</v>
      </c>
      <c r="G92" s="13" t="s">
        <v>822</v>
      </c>
      <c r="H92" s="6">
        <v>82.24</v>
      </c>
      <c r="I92" s="7">
        <v>-5.1660516605166129E-2</v>
      </c>
      <c r="J92" s="8">
        <v>1.9802552371779435E-2</v>
      </c>
      <c r="K92" s="9">
        <v>2293.75</v>
      </c>
      <c r="L92" s="10">
        <v>-2.7173913043477826E-3</v>
      </c>
      <c r="M92" s="13" t="s">
        <v>1185</v>
      </c>
    </row>
    <row r="93" spans="1:13" x14ac:dyDescent="0.25">
      <c r="A93" t="s">
        <v>652</v>
      </c>
      <c r="B93" t="s">
        <v>784</v>
      </c>
      <c r="C93" t="s">
        <v>8</v>
      </c>
      <c r="D93" t="s">
        <v>6</v>
      </c>
      <c r="E93" t="s">
        <v>7</v>
      </c>
      <c r="F93" t="s">
        <v>711</v>
      </c>
      <c r="G93" s="13" t="s">
        <v>823</v>
      </c>
      <c r="H93" s="6">
        <v>4</v>
      </c>
      <c r="I93" s="7">
        <v>-0.19999999999999996</v>
      </c>
      <c r="J93" s="8">
        <v>1.8264840182648401E-2</v>
      </c>
      <c r="K93" s="9" t="s">
        <v>1755</v>
      </c>
      <c r="L93" s="10" t="s">
        <v>1755</v>
      </c>
      <c r="M93" s="13" t="s">
        <v>1186</v>
      </c>
    </row>
    <row r="94" spans="1:13" x14ac:dyDescent="0.25">
      <c r="A94" t="s">
        <v>109</v>
      </c>
      <c r="B94" t="s">
        <v>784</v>
      </c>
      <c r="C94" t="s">
        <v>8</v>
      </c>
      <c r="D94" t="s">
        <v>6</v>
      </c>
      <c r="E94" t="s">
        <v>7</v>
      </c>
      <c r="F94" t="s">
        <v>707</v>
      </c>
      <c r="G94" s="13" t="s">
        <v>857</v>
      </c>
      <c r="H94" s="6">
        <v>13.5</v>
      </c>
      <c r="I94" s="7">
        <v>-0.25</v>
      </c>
      <c r="J94" s="8">
        <v>1.2711864406779662E-2</v>
      </c>
      <c r="K94" s="9">
        <v>3483.3333333333335</v>
      </c>
      <c r="L94" s="10">
        <v>0</v>
      </c>
      <c r="M94" s="13" t="s">
        <v>1187</v>
      </c>
    </row>
    <row r="95" spans="1:13" x14ac:dyDescent="0.25">
      <c r="A95" t="s">
        <v>114</v>
      </c>
      <c r="B95" t="s">
        <v>784</v>
      </c>
      <c r="C95" t="s">
        <v>8</v>
      </c>
      <c r="D95" t="s">
        <v>6</v>
      </c>
      <c r="E95" t="s">
        <v>7</v>
      </c>
      <c r="F95" t="s">
        <v>712</v>
      </c>
      <c r="G95" s="13" t="s">
        <v>858</v>
      </c>
      <c r="H95" s="6">
        <v>70.03</v>
      </c>
      <c r="I95" s="7">
        <v>-0.21780408801519047</v>
      </c>
      <c r="J95" s="8">
        <v>1.8114330056906363E-2</v>
      </c>
      <c r="K95" s="9">
        <v>2725</v>
      </c>
      <c r="L95" s="10">
        <v>-3.0487804878048808E-3</v>
      </c>
      <c r="M95" s="13" t="s">
        <v>1188</v>
      </c>
    </row>
    <row r="96" spans="1:13" x14ac:dyDescent="0.25">
      <c r="A96" t="s">
        <v>118</v>
      </c>
      <c r="B96" t="s">
        <v>784</v>
      </c>
      <c r="C96" t="s">
        <v>8</v>
      </c>
      <c r="D96" t="s">
        <v>6</v>
      </c>
      <c r="E96" t="s">
        <v>7</v>
      </c>
      <c r="F96" t="s">
        <v>709</v>
      </c>
      <c r="G96" s="13" t="s">
        <v>859</v>
      </c>
      <c r="H96" s="6">
        <v>168.88</v>
      </c>
      <c r="I96" s="7">
        <v>-0.10735239706115551</v>
      </c>
      <c r="J96" s="8">
        <v>1.7387007103881396E-2</v>
      </c>
      <c r="K96" s="9">
        <v>2206.25</v>
      </c>
      <c r="L96" s="10">
        <v>8.5714285714286742E-3</v>
      </c>
      <c r="M96" s="13" t="s">
        <v>1189</v>
      </c>
    </row>
    <row r="97" spans="1:13" x14ac:dyDescent="0.25">
      <c r="A97" t="s">
        <v>119</v>
      </c>
      <c r="B97" t="s">
        <v>784</v>
      </c>
      <c r="C97" t="s">
        <v>8</v>
      </c>
      <c r="D97" t="s">
        <v>6</v>
      </c>
      <c r="E97" t="s">
        <v>7</v>
      </c>
      <c r="F97" t="s">
        <v>710</v>
      </c>
      <c r="G97" s="13" t="s">
        <v>847</v>
      </c>
      <c r="H97" s="6">
        <v>116.71</v>
      </c>
      <c r="I97" s="7">
        <v>-0.29459051072831666</v>
      </c>
      <c r="J97" s="8">
        <v>3.0251425609123896E-2</v>
      </c>
      <c r="K97" s="9">
        <v>2281.25</v>
      </c>
      <c r="L97" s="10">
        <v>-2.732240437158473E-3</v>
      </c>
      <c r="M97" s="13" t="s">
        <v>1190</v>
      </c>
    </row>
    <row r="98" spans="1:13" x14ac:dyDescent="0.25">
      <c r="A98" t="s">
        <v>120</v>
      </c>
      <c r="B98" t="s">
        <v>784</v>
      </c>
      <c r="C98" t="s">
        <v>8</v>
      </c>
      <c r="D98" t="s">
        <v>6</v>
      </c>
      <c r="E98" t="s">
        <v>7</v>
      </c>
      <c r="F98" t="s">
        <v>710</v>
      </c>
      <c r="G98" s="13" t="s">
        <v>848</v>
      </c>
      <c r="H98" s="6">
        <v>99.03</v>
      </c>
      <c r="I98" s="7">
        <v>0.11269662921348322</v>
      </c>
      <c r="J98" s="8">
        <v>2.1880247459125056E-2</v>
      </c>
      <c r="K98" s="9">
        <v>2168.75</v>
      </c>
      <c r="L98" s="10">
        <v>0</v>
      </c>
      <c r="M98" s="13" t="s">
        <v>1191</v>
      </c>
    </row>
    <row r="99" spans="1:13" x14ac:dyDescent="0.25">
      <c r="A99" t="s">
        <v>121</v>
      </c>
      <c r="B99" t="s">
        <v>784</v>
      </c>
      <c r="C99" t="s">
        <v>8</v>
      </c>
      <c r="D99" t="s">
        <v>6</v>
      </c>
      <c r="E99" t="s">
        <v>7</v>
      </c>
      <c r="F99" t="s">
        <v>710</v>
      </c>
      <c r="G99" s="13" t="s">
        <v>860</v>
      </c>
      <c r="H99" s="6">
        <v>214.04</v>
      </c>
      <c r="I99" s="7">
        <v>-4.9218194740582866E-2</v>
      </c>
      <c r="J99" s="8">
        <v>2.4273077795418461E-2</v>
      </c>
      <c r="K99" s="9">
        <v>2616.666666666667</v>
      </c>
      <c r="L99" s="10">
        <v>-4.7543581616481534E-3</v>
      </c>
      <c r="M99" s="13" t="s">
        <v>1192</v>
      </c>
    </row>
    <row r="100" spans="1:13" x14ac:dyDescent="0.25">
      <c r="A100" t="s">
        <v>122</v>
      </c>
      <c r="B100" t="s">
        <v>784</v>
      </c>
      <c r="C100" t="s">
        <v>8</v>
      </c>
      <c r="D100" t="s">
        <v>6</v>
      </c>
      <c r="E100" t="s">
        <v>7</v>
      </c>
      <c r="F100" t="s">
        <v>710</v>
      </c>
      <c r="G100" s="13" t="s">
        <v>849</v>
      </c>
      <c r="H100" s="6">
        <v>41.51</v>
      </c>
      <c r="I100" s="7">
        <v>-0.10422960725075536</v>
      </c>
      <c r="J100" s="8">
        <v>2.1986228813559321E-2</v>
      </c>
      <c r="K100" s="9">
        <v>2454.166666666667</v>
      </c>
      <c r="L100" s="10">
        <v>-3.1249999999999778E-2</v>
      </c>
      <c r="M100" s="13" t="s">
        <v>1193</v>
      </c>
    </row>
    <row r="101" spans="1:13" x14ac:dyDescent="0.25">
      <c r="A101" t="s">
        <v>123</v>
      </c>
      <c r="B101" t="s">
        <v>784</v>
      </c>
      <c r="C101" t="s">
        <v>8</v>
      </c>
      <c r="D101" t="s">
        <v>6</v>
      </c>
      <c r="E101" t="s">
        <v>7</v>
      </c>
      <c r="F101" t="s">
        <v>710</v>
      </c>
      <c r="G101" s="13" t="s">
        <v>850</v>
      </c>
      <c r="H101" s="6">
        <v>197.28</v>
      </c>
      <c r="I101" s="7">
        <v>-0.13986745727241023</v>
      </c>
      <c r="J101" s="8">
        <v>2.2649827784156144E-2</v>
      </c>
      <c r="K101" s="9">
        <v>2112.5</v>
      </c>
      <c r="L101" s="10">
        <v>1.1976047904191711E-2</v>
      </c>
      <c r="M101" s="13" t="s">
        <v>1194</v>
      </c>
    </row>
    <row r="102" spans="1:13" x14ac:dyDescent="0.25">
      <c r="A102" t="s">
        <v>99</v>
      </c>
      <c r="B102" t="s">
        <v>784</v>
      </c>
      <c r="C102" t="s">
        <v>8</v>
      </c>
      <c r="D102" t="s">
        <v>6</v>
      </c>
      <c r="E102" t="s">
        <v>7</v>
      </c>
      <c r="F102" t="s">
        <v>708</v>
      </c>
      <c r="G102" s="13" t="s">
        <v>803</v>
      </c>
      <c r="H102" s="6">
        <v>76.8</v>
      </c>
      <c r="I102" s="7">
        <v>5.2631578947368363E-2</v>
      </c>
      <c r="J102" s="8">
        <v>2.6319396847155584E-2</v>
      </c>
      <c r="K102" s="9">
        <v>2645.833333333333</v>
      </c>
      <c r="L102" s="10">
        <v>-6.259780907668322E-3</v>
      </c>
      <c r="M102" s="13" t="s">
        <v>1195</v>
      </c>
    </row>
    <row r="103" spans="1:13" x14ac:dyDescent="0.25">
      <c r="A103" t="s">
        <v>100</v>
      </c>
      <c r="B103" t="s">
        <v>784</v>
      </c>
      <c r="C103" t="s">
        <v>8</v>
      </c>
      <c r="D103" t="s">
        <v>6</v>
      </c>
      <c r="E103" t="s">
        <v>7</v>
      </c>
      <c r="F103" t="s">
        <v>712</v>
      </c>
      <c r="G103" s="13" t="s">
        <v>817</v>
      </c>
      <c r="H103" s="6">
        <v>6.6</v>
      </c>
      <c r="I103" s="7">
        <v>-0.51111111111111107</v>
      </c>
      <c r="J103" s="8">
        <v>8.3544303797468342E-3</v>
      </c>
      <c r="K103" s="9">
        <v>3200</v>
      </c>
      <c r="L103" s="10">
        <v>0</v>
      </c>
      <c r="M103" s="13" t="s">
        <v>1196</v>
      </c>
    </row>
    <row r="104" spans="1:13" x14ac:dyDescent="0.25">
      <c r="A104" t="s">
        <v>101</v>
      </c>
      <c r="B104" t="s">
        <v>784</v>
      </c>
      <c r="C104" t="s">
        <v>8</v>
      </c>
      <c r="D104" t="s">
        <v>6</v>
      </c>
      <c r="E104" t="s">
        <v>7</v>
      </c>
      <c r="F104" t="s">
        <v>711</v>
      </c>
      <c r="G104" s="13" t="s">
        <v>828</v>
      </c>
      <c r="H104" s="6">
        <v>26.41</v>
      </c>
      <c r="I104" s="7">
        <v>-0.29573333333333329</v>
      </c>
      <c r="J104" s="8">
        <v>9.6563071297989037E-3</v>
      </c>
      <c r="K104" s="9">
        <v>2116.6666666666665</v>
      </c>
      <c r="L104" s="10">
        <v>7.9365079365079083E-3</v>
      </c>
      <c r="M104" s="13" t="s">
        <v>1197</v>
      </c>
    </row>
    <row r="105" spans="1:13" x14ac:dyDescent="0.25">
      <c r="A105" t="s">
        <v>102</v>
      </c>
      <c r="B105" t="s">
        <v>784</v>
      </c>
      <c r="C105" t="s">
        <v>8</v>
      </c>
      <c r="D105" t="s">
        <v>6</v>
      </c>
      <c r="E105" t="s">
        <v>7</v>
      </c>
      <c r="F105" t="s">
        <v>711</v>
      </c>
      <c r="G105" s="13" t="s">
        <v>832</v>
      </c>
      <c r="H105" s="6">
        <v>142.38</v>
      </c>
      <c r="I105" s="7">
        <v>-6.8315665488810406E-2</v>
      </c>
      <c r="J105" s="8">
        <v>2.6274220335855324E-2</v>
      </c>
      <c r="K105" s="9">
        <v>2091.6666666666665</v>
      </c>
      <c r="L105" s="10">
        <v>-1.1811023622047445E-2</v>
      </c>
      <c r="M105" s="13" t="s">
        <v>1198</v>
      </c>
    </row>
    <row r="106" spans="1:13" x14ac:dyDescent="0.25">
      <c r="A106" t="s">
        <v>105</v>
      </c>
      <c r="B106" t="s">
        <v>784</v>
      </c>
      <c r="C106" t="s">
        <v>8</v>
      </c>
      <c r="D106" t="s">
        <v>6</v>
      </c>
      <c r="E106" t="s">
        <v>7</v>
      </c>
      <c r="F106" t="s">
        <v>709</v>
      </c>
      <c r="G106" s="13" t="s">
        <v>804</v>
      </c>
      <c r="H106" s="6">
        <v>37.5</v>
      </c>
      <c r="I106" s="7">
        <v>-0.11074223381550874</v>
      </c>
      <c r="J106" s="8">
        <v>1.7647058823529412E-2</v>
      </c>
      <c r="K106" s="9">
        <v>2316.6666666666665</v>
      </c>
      <c r="L106" s="10">
        <v>-3.5842293906810374E-3</v>
      </c>
      <c r="M106" s="13" t="s">
        <v>1199</v>
      </c>
    </row>
    <row r="107" spans="1:13" x14ac:dyDescent="0.25">
      <c r="A107" t="s">
        <v>653</v>
      </c>
      <c r="B107" t="s">
        <v>784</v>
      </c>
      <c r="C107" t="s">
        <v>8</v>
      </c>
      <c r="D107" t="s">
        <v>6</v>
      </c>
      <c r="E107" t="s">
        <v>7</v>
      </c>
      <c r="F107" t="s">
        <v>699</v>
      </c>
      <c r="G107" s="13" t="s">
        <v>699</v>
      </c>
      <c r="H107" s="6">
        <v>5</v>
      </c>
      <c r="I107" s="7" t="s">
        <v>1755</v>
      </c>
      <c r="J107" s="8" t="s">
        <v>1755</v>
      </c>
      <c r="K107" s="9" t="s">
        <v>1755</v>
      </c>
      <c r="L107" s="10" t="s">
        <v>1755</v>
      </c>
      <c r="M107" t="s">
        <v>1754</v>
      </c>
    </row>
    <row r="108" spans="1:13" x14ac:dyDescent="0.25">
      <c r="A108" t="s">
        <v>124</v>
      </c>
      <c r="B108" t="s">
        <v>791</v>
      </c>
      <c r="C108" t="s">
        <v>11</v>
      </c>
      <c r="D108" t="s">
        <v>9</v>
      </c>
      <c r="E108" t="s">
        <v>10</v>
      </c>
      <c r="F108" t="s">
        <v>700</v>
      </c>
      <c r="G108" s="13" t="s">
        <v>878</v>
      </c>
      <c r="H108" s="6">
        <v>65.569999999999993</v>
      </c>
      <c r="I108" s="7">
        <v>0.51536861566905445</v>
      </c>
      <c r="J108" s="8">
        <v>2.7772130453197794E-2</v>
      </c>
      <c r="K108" s="9">
        <v>2733.333333333333</v>
      </c>
      <c r="L108" s="10">
        <v>-1.5015015015015121E-2</v>
      </c>
      <c r="M108" s="13" t="s">
        <v>1200</v>
      </c>
    </row>
    <row r="109" spans="1:13" x14ac:dyDescent="0.25">
      <c r="A109" t="s">
        <v>125</v>
      </c>
      <c r="B109" t="s">
        <v>791</v>
      </c>
      <c r="C109" t="s">
        <v>11</v>
      </c>
      <c r="D109" t="s">
        <v>9</v>
      </c>
      <c r="E109" t="s">
        <v>10</v>
      </c>
      <c r="F109" t="s">
        <v>700</v>
      </c>
      <c r="G109" s="13" t="s">
        <v>879</v>
      </c>
      <c r="H109" s="6">
        <v>70.290000000000006</v>
      </c>
      <c r="I109" s="7">
        <v>8.2217090069284016E-2</v>
      </c>
      <c r="J109" s="8">
        <v>1.9204918032786886E-2</v>
      </c>
      <c r="K109" s="9">
        <v>3728.125</v>
      </c>
      <c r="L109" s="10">
        <v>-1.1599005799502904E-2</v>
      </c>
      <c r="M109" s="13" t="s">
        <v>1201</v>
      </c>
    </row>
    <row r="110" spans="1:13" x14ac:dyDescent="0.25">
      <c r="A110" t="s">
        <v>126</v>
      </c>
      <c r="B110" t="s">
        <v>791</v>
      </c>
      <c r="C110" t="s">
        <v>11</v>
      </c>
      <c r="D110" t="s">
        <v>9</v>
      </c>
      <c r="E110" t="s">
        <v>10</v>
      </c>
      <c r="F110" t="s">
        <v>700</v>
      </c>
      <c r="G110" s="13" t="s">
        <v>880</v>
      </c>
      <c r="H110" s="6">
        <v>110.42</v>
      </c>
      <c r="I110" s="7">
        <v>-0.25396932639686498</v>
      </c>
      <c r="J110" s="8">
        <v>2.077907414377117E-2</v>
      </c>
      <c r="K110" s="9">
        <v>2158.333333333333</v>
      </c>
      <c r="L110" s="10">
        <v>1.9342359767888784E-3</v>
      </c>
      <c r="M110" s="13" t="s">
        <v>1202</v>
      </c>
    </row>
    <row r="111" spans="1:13" x14ac:dyDescent="0.25">
      <c r="A111" t="s">
        <v>127</v>
      </c>
      <c r="B111" t="s">
        <v>791</v>
      </c>
      <c r="C111" t="s">
        <v>11</v>
      </c>
      <c r="D111" t="s">
        <v>9</v>
      </c>
      <c r="E111" t="s">
        <v>10</v>
      </c>
      <c r="F111" t="s">
        <v>700</v>
      </c>
      <c r="G111" s="13" t="s">
        <v>881</v>
      </c>
      <c r="H111" s="6">
        <v>48.5</v>
      </c>
      <c r="I111" s="7">
        <v>0.14928909952606628</v>
      </c>
      <c r="J111" s="8">
        <v>2.0824388149420354E-2</v>
      </c>
      <c r="K111" s="9">
        <v>2800</v>
      </c>
      <c r="L111" s="10">
        <v>-8.8495575221239076E-3</v>
      </c>
      <c r="M111" s="13" t="s">
        <v>1203</v>
      </c>
    </row>
    <row r="112" spans="1:13" x14ac:dyDescent="0.25">
      <c r="A112" t="s">
        <v>163</v>
      </c>
      <c r="B112" t="s">
        <v>791</v>
      </c>
      <c r="C112" t="s">
        <v>11</v>
      </c>
      <c r="D112" t="s">
        <v>9</v>
      </c>
      <c r="E112" t="s">
        <v>10</v>
      </c>
      <c r="F112" t="s">
        <v>700</v>
      </c>
      <c r="G112" s="13" t="s">
        <v>882</v>
      </c>
      <c r="H112" s="6">
        <v>4</v>
      </c>
      <c r="I112" s="7">
        <v>-0.55555555555555558</v>
      </c>
      <c r="J112" s="8">
        <v>1.0101010101010102E-2</v>
      </c>
      <c r="K112" s="9">
        <v>2400</v>
      </c>
      <c r="L112" s="10">
        <v>-2.5974025974025983E-3</v>
      </c>
      <c r="M112" s="13" t="s">
        <v>1204</v>
      </c>
    </row>
    <row r="113" spans="1:13" x14ac:dyDescent="0.25">
      <c r="A113" t="s">
        <v>164</v>
      </c>
      <c r="B113" t="s">
        <v>791</v>
      </c>
      <c r="C113" t="s">
        <v>11</v>
      </c>
      <c r="D113" t="s">
        <v>9</v>
      </c>
      <c r="E113" t="s">
        <v>10</v>
      </c>
      <c r="F113" t="s">
        <v>700</v>
      </c>
      <c r="G113" s="13" t="s">
        <v>883</v>
      </c>
      <c r="H113" s="6">
        <v>99.45</v>
      </c>
      <c r="I113" s="7">
        <v>-0.19532324621733155</v>
      </c>
      <c r="J113" s="8">
        <v>1.8392824116885521E-2</v>
      </c>
      <c r="K113" s="9">
        <v>2031.25</v>
      </c>
      <c r="L113" s="10">
        <v>1.8808777429467183E-2</v>
      </c>
      <c r="M113" s="13" t="s">
        <v>1205</v>
      </c>
    </row>
    <row r="114" spans="1:13" x14ac:dyDescent="0.25">
      <c r="A114" t="s">
        <v>128</v>
      </c>
      <c r="B114" t="s">
        <v>791</v>
      </c>
      <c r="C114" t="s">
        <v>11</v>
      </c>
      <c r="D114" t="s">
        <v>9</v>
      </c>
      <c r="E114" t="s">
        <v>10</v>
      </c>
      <c r="F114" t="s">
        <v>713</v>
      </c>
      <c r="G114" s="13" t="s">
        <v>884</v>
      </c>
      <c r="H114" s="6">
        <v>81.489999999999995</v>
      </c>
      <c r="I114" s="7">
        <v>7.4174805291136181E-3</v>
      </c>
      <c r="J114" s="8">
        <v>2.3157146916737707E-2</v>
      </c>
      <c r="K114" s="9">
        <v>1913.3333333333335</v>
      </c>
      <c r="L114" s="10">
        <v>-4.769805060141008E-2</v>
      </c>
      <c r="M114" s="13" t="s">
        <v>1206</v>
      </c>
    </row>
    <row r="115" spans="1:13" x14ac:dyDescent="0.25">
      <c r="A115" t="s">
        <v>129</v>
      </c>
      <c r="B115" t="s">
        <v>791</v>
      </c>
      <c r="C115" t="s">
        <v>11</v>
      </c>
      <c r="D115" t="s">
        <v>9</v>
      </c>
      <c r="E115" t="s">
        <v>10</v>
      </c>
      <c r="F115" t="s">
        <v>714</v>
      </c>
      <c r="G115" s="13" t="s">
        <v>885</v>
      </c>
      <c r="H115" s="6">
        <v>335.84</v>
      </c>
      <c r="I115" s="7">
        <v>-0.10685601829689917</v>
      </c>
      <c r="J115" s="8">
        <v>2.0995248812203049E-2</v>
      </c>
      <c r="K115" s="9">
        <v>1370</v>
      </c>
      <c r="L115" s="10">
        <v>-3.0088495575221197E-2</v>
      </c>
      <c r="M115" s="13" t="s">
        <v>1207</v>
      </c>
    </row>
    <row r="116" spans="1:13" x14ac:dyDescent="0.25">
      <c r="A116" t="s">
        <v>130</v>
      </c>
      <c r="B116" t="s">
        <v>791</v>
      </c>
      <c r="C116" t="s">
        <v>11</v>
      </c>
      <c r="D116" t="s">
        <v>9</v>
      </c>
      <c r="E116" t="s">
        <v>10</v>
      </c>
      <c r="F116" t="s">
        <v>714</v>
      </c>
      <c r="G116" s="13" t="s">
        <v>886</v>
      </c>
      <c r="H116" s="6">
        <v>262.44</v>
      </c>
      <c r="I116" s="7">
        <v>2.3876404494381998E-2</v>
      </c>
      <c r="J116" s="8">
        <v>2.3995611227941849E-2</v>
      </c>
      <c r="K116" s="9">
        <v>1325</v>
      </c>
      <c r="L116" s="10">
        <v>-4.3321299638989119E-2</v>
      </c>
      <c r="M116" s="13" t="s">
        <v>1208</v>
      </c>
    </row>
    <row r="117" spans="1:13" x14ac:dyDescent="0.25">
      <c r="A117" t="s">
        <v>131</v>
      </c>
      <c r="B117" t="s">
        <v>791</v>
      </c>
      <c r="C117" t="s">
        <v>11</v>
      </c>
      <c r="D117" t="s">
        <v>9</v>
      </c>
      <c r="E117" t="s">
        <v>10</v>
      </c>
      <c r="F117" t="s">
        <v>715</v>
      </c>
      <c r="G117" s="13" t="s">
        <v>887</v>
      </c>
      <c r="H117" s="6">
        <v>94.62</v>
      </c>
      <c r="I117" s="7">
        <v>0.13876519436755319</v>
      </c>
      <c r="J117" s="8">
        <v>2.3362962962962964E-2</v>
      </c>
      <c r="K117" s="9">
        <v>1612.5</v>
      </c>
      <c r="L117" s="10">
        <v>-3.3707865168539297E-2</v>
      </c>
      <c r="M117" s="13" t="s">
        <v>1209</v>
      </c>
    </row>
    <row r="118" spans="1:13" x14ac:dyDescent="0.25">
      <c r="A118" t="s">
        <v>132</v>
      </c>
      <c r="B118" t="s">
        <v>791</v>
      </c>
      <c r="C118" t="s">
        <v>11</v>
      </c>
      <c r="D118" t="s">
        <v>9</v>
      </c>
      <c r="E118" t="s">
        <v>10</v>
      </c>
      <c r="F118" t="s">
        <v>715</v>
      </c>
      <c r="G118" s="13" t="s">
        <v>888</v>
      </c>
      <c r="H118" s="6">
        <v>160.94999999999999</v>
      </c>
      <c r="I118" s="7">
        <v>-0.15865133298484069</v>
      </c>
      <c r="J118" s="8">
        <v>1.9314772590903636E-2</v>
      </c>
      <c r="K118" s="9">
        <v>2454.166666666667</v>
      </c>
      <c r="L118" s="10">
        <v>-2.1594684385381813E-2</v>
      </c>
      <c r="M118" s="13" t="s">
        <v>1210</v>
      </c>
    </row>
    <row r="119" spans="1:13" x14ac:dyDescent="0.25">
      <c r="A119" t="s">
        <v>154</v>
      </c>
      <c r="B119" t="s">
        <v>791</v>
      </c>
      <c r="C119" t="s">
        <v>11</v>
      </c>
      <c r="D119" t="s">
        <v>9</v>
      </c>
      <c r="E119" t="s">
        <v>10</v>
      </c>
      <c r="F119" t="s">
        <v>715</v>
      </c>
      <c r="G119" s="13" t="s">
        <v>889</v>
      </c>
      <c r="H119" s="6">
        <v>294.14</v>
      </c>
      <c r="I119" s="7">
        <v>-0.31693836793460595</v>
      </c>
      <c r="J119" s="8">
        <v>1.9016033100594774E-2</v>
      </c>
      <c r="K119" s="9">
        <v>3868.75</v>
      </c>
      <c r="L119" s="10">
        <v>-3.2812500000000022E-2</v>
      </c>
      <c r="M119" s="13" t="s">
        <v>1211</v>
      </c>
    </row>
    <row r="120" spans="1:13" x14ac:dyDescent="0.25">
      <c r="A120" t="s">
        <v>140</v>
      </c>
      <c r="B120" t="s">
        <v>791</v>
      </c>
      <c r="C120" t="s">
        <v>11</v>
      </c>
      <c r="D120" t="s">
        <v>9</v>
      </c>
      <c r="E120" t="s">
        <v>10</v>
      </c>
      <c r="F120" t="s">
        <v>713</v>
      </c>
      <c r="G120" s="13" t="s">
        <v>890</v>
      </c>
      <c r="H120" s="6">
        <v>33.549999999999997</v>
      </c>
      <c r="I120" s="7">
        <v>-0.21244131455399073</v>
      </c>
      <c r="J120" s="8">
        <v>1.8184281842818426E-2</v>
      </c>
      <c r="K120" s="9">
        <v>1457.5</v>
      </c>
      <c r="L120" s="10">
        <v>-2.752293577981646E-2</v>
      </c>
      <c r="M120" s="13" t="s">
        <v>1212</v>
      </c>
    </row>
    <row r="121" spans="1:13" x14ac:dyDescent="0.25">
      <c r="A121" t="s">
        <v>136</v>
      </c>
      <c r="B121" t="s">
        <v>791</v>
      </c>
      <c r="C121" t="s">
        <v>11</v>
      </c>
      <c r="D121" t="s">
        <v>9</v>
      </c>
      <c r="E121" t="s">
        <v>10</v>
      </c>
      <c r="F121" t="s">
        <v>715</v>
      </c>
      <c r="G121" s="13" t="s">
        <v>820</v>
      </c>
      <c r="H121" s="6">
        <v>44.5</v>
      </c>
      <c r="I121" s="7">
        <v>-0.24792969410174082</v>
      </c>
      <c r="J121" s="8">
        <v>2.1281683405069345E-2</v>
      </c>
      <c r="K121" s="9">
        <v>2691.6666666666665</v>
      </c>
      <c r="L121" s="10">
        <v>4.6656298600309398E-3</v>
      </c>
      <c r="M121" s="13" t="s">
        <v>1213</v>
      </c>
    </row>
    <row r="122" spans="1:13" x14ac:dyDescent="0.25">
      <c r="A122" t="s">
        <v>137</v>
      </c>
      <c r="B122" t="s">
        <v>791</v>
      </c>
      <c r="C122" t="s">
        <v>11</v>
      </c>
      <c r="D122" t="s">
        <v>9</v>
      </c>
      <c r="E122" t="s">
        <v>10</v>
      </c>
      <c r="F122" t="s">
        <v>715</v>
      </c>
      <c r="G122" s="13" t="s">
        <v>874</v>
      </c>
      <c r="H122" s="6">
        <v>147.18</v>
      </c>
      <c r="I122" s="7">
        <v>-0.15598119050349801</v>
      </c>
      <c r="J122" s="8">
        <v>2.0550125663222566E-2</v>
      </c>
      <c r="K122" s="9">
        <v>1662.5</v>
      </c>
      <c r="L122" s="10">
        <v>-3.6231884057971064E-2</v>
      </c>
      <c r="M122" s="13" t="s">
        <v>1214</v>
      </c>
    </row>
    <row r="123" spans="1:13" x14ac:dyDescent="0.25">
      <c r="A123" t="s">
        <v>161</v>
      </c>
      <c r="B123" t="s">
        <v>791</v>
      </c>
      <c r="C123" t="s">
        <v>11</v>
      </c>
      <c r="D123" t="s">
        <v>9</v>
      </c>
      <c r="E123" t="s">
        <v>10</v>
      </c>
      <c r="F123" t="s">
        <v>713</v>
      </c>
      <c r="G123" s="13" t="s">
        <v>875</v>
      </c>
      <c r="H123" s="6">
        <v>312.92</v>
      </c>
      <c r="I123" s="7">
        <v>-6.9814673775069336E-3</v>
      </c>
      <c r="J123" s="8">
        <v>2.1106164845541616E-2</v>
      </c>
      <c r="K123" s="9">
        <v>2279.166666666667</v>
      </c>
      <c r="L123" s="10">
        <v>-4.2031523642731994E-2</v>
      </c>
      <c r="M123" s="13" t="s">
        <v>1215</v>
      </c>
    </row>
    <row r="124" spans="1:13" x14ac:dyDescent="0.25">
      <c r="A124" t="s">
        <v>155</v>
      </c>
      <c r="B124" t="s">
        <v>791</v>
      </c>
      <c r="C124" t="s">
        <v>11</v>
      </c>
      <c r="D124" t="s">
        <v>9</v>
      </c>
      <c r="E124" t="s">
        <v>10</v>
      </c>
      <c r="F124" t="s">
        <v>716</v>
      </c>
      <c r="G124" s="13" t="s">
        <v>876</v>
      </c>
      <c r="H124" s="6">
        <v>152.24</v>
      </c>
      <c r="I124" s="7">
        <v>-9.6927274884327952E-2</v>
      </c>
      <c r="J124" s="8">
        <v>2.0609178286178424E-2</v>
      </c>
      <c r="K124" s="9">
        <v>1405</v>
      </c>
      <c r="L124" s="10">
        <v>-4.4217687074829981E-2</v>
      </c>
      <c r="M124" s="13" t="s">
        <v>1216</v>
      </c>
    </row>
    <row r="125" spans="1:13" x14ac:dyDescent="0.25">
      <c r="A125" t="s">
        <v>156</v>
      </c>
      <c r="B125" t="s">
        <v>791</v>
      </c>
      <c r="C125" t="s">
        <v>11</v>
      </c>
      <c r="D125" t="s">
        <v>9</v>
      </c>
      <c r="E125" t="s">
        <v>10</v>
      </c>
      <c r="F125" t="s">
        <v>716</v>
      </c>
      <c r="G125" s="13" t="s">
        <v>877</v>
      </c>
      <c r="H125" s="6">
        <v>52.18</v>
      </c>
      <c r="I125" s="7">
        <v>-8.0690627202255061E-2</v>
      </c>
      <c r="J125" s="8">
        <v>2.0115651503469546E-2</v>
      </c>
      <c r="K125" s="9">
        <v>1235</v>
      </c>
      <c r="L125" s="10">
        <v>-1.0020040080160331E-2</v>
      </c>
      <c r="M125" s="13" t="s">
        <v>1217</v>
      </c>
    </row>
    <row r="126" spans="1:13" x14ac:dyDescent="0.25">
      <c r="A126" t="s">
        <v>160</v>
      </c>
      <c r="B126" t="s">
        <v>791</v>
      </c>
      <c r="C126" t="s">
        <v>11</v>
      </c>
      <c r="D126" t="s">
        <v>9</v>
      </c>
      <c r="E126" t="s">
        <v>10</v>
      </c>
      <c r="F126" t="s">
        <v>716</v>
      </c>
      <c r="G126" s="13" t="s">
        <v>891</v>
      </c>
      <c r="H126" s="6">
        <v>42.43</v>
      </c>
      <c r="I126" s="7">
        <v>0.24794117647058833</v>
      </c>
      <c r="J126" s="8">
        <v>2.3677455357142857E-2</v>
      </c>
      <c r="K126" s="9">
        <v>1080</v>
      </c>
      <c r="L126" s="10">
        <v>0</v>
      </c>
      <c r="M126" s="13" t="s">
        <v>1218</v>
      </c>
    </row>
    <row r="127" spans="1:13" x14ac:dyDescent="0.25">
      <c r="A127" t="s">
        <v>162</v>
      </c>
      <c r="B127" t="s">
        <v>791</v>
      </c>
      <c r="C127" t="s">
        <v>11</v>
      </c>
      <c r="D127" t="s">
        <v>9</v>
      </c>
      <c r="E127" t="s">
        <v>10</v>
      </c>
      <c r="F127" t="s">
        <v>713</v>
      </c>
      <c r="G127" s="13" t="s">
        <v>892</v>
      </c>
      <c r="H127" s="6">
        <v>216.21</v>
      </c>
      <c r="I127" s="7">
        <v>-0.10833883206862416</v>
      </c>
      <c r="J127" s="8">
        <v>2.3681270536692223E-2</v>
      </c>
      <c r="K127" s="9">
        <v>1320</v>
      </c>
      <c r="L127" s="10">
        <v>-7.5187969924812581E-3</v>
      </c>
      <c r="M127" s="13" t="s">
        <v>1219</v>
      </c>
    </row>
    <row r="128" spans="1:13" x14ac:dyDescent="0.25">
      <c r="A128" t="s">
        <v>654</v>
      </c>
      <c r="B128" t="s">
        <v>791</v>
      </c>
      <c r="C128" t="s">
        <v>11</v>
      </c>
      <c r="D128" t="s">
        <v>9</v>
      </c>
      <c r="E128" t="s">
        <v>10</v>
      </c>
      <c r="F128" t="s">
        <v>716</v>
      </c>
      <c r="G128" s="13" t="s">
        <v>893</v>
      </c>
      <c r="H128" s="6">
        <v>0</v>
      </c>
      <c r="I128" s="7" t="s">
        <v>1755</v>
      </c>
      <c r="J128" s="8" t="s">
        <v>1755</v>
      </c>
      <c r="K128" s="9" t="s">
        <v>1755</v>
      </c>
      <c r="L128" s="10" t="s">
        <v>1755</v>
      </c>
      <c r="M128" s="13" t="s">
        <v>1220</v>
      </c>
    </row>
    <row r="129" spans="1:13" x14ac:dyDescent="0.25">
      <c r="A129" t="s">
        <v>165</v>
      </c>
      <c r="B129" t="s">
        <v>791</v>
      </c>
      <c r="C129" t="s">
        <v>11</v>
      </c>
      <c r="D129" t="s">
        <v>9</v>
      </c>
      <c r="E129" t="s">
        <v>10</v>
      </c>
      <c r="F129" t="s">
        <v>716</v>
      </c>
      <c r="G129" s="13" t="s">
        <v>894</v>
      </c>
      <c r="H129" s="6">
        <v>23</v>
      </c>
      <c r="I129" s="7">
        <v>-0.75487583928381108</v>
      </c>
      <c r="J129" s="8">
        <v>3.685897435897436E-2</v>
      </c>
      <c r="K129" s="9">
        <v>1340</v>
      </c>
      <c r="L129" s="10">
        <v>2.387774594078329E-2</v>
      </c>
      <c r="M129" s="13" t="s">
        <v>1221</v>
      </c>
    </row>
    <row r="130" spans="1:13" x14ac:dyDescent="0.25">
      <c r="A130" t="s">
        <v>169</v>
      </c>
      <c r="B130" t="s">
        <v>791</v>
      </c>
      <c r="C130" t="s">
        <v>11</v>
      </c>
      <c r="D130" t="s">
        <v>9</v>
      </c>
      <c r="E130" t="s">
        <v>10</v>
      </c>
      <c r="F130" t="s">
        <v>713</v>
      </c>
      <c r="G130" s="13" t="s">
        <v>895</v>
      </c>
      <c r="H130" s="6">
        <v>71.61</v>
      </c>
      <c r="I130" s="7">
        <v>-0.14413768375761926</v>
      </c>
      <c r="J130" s="8">
        <v>2.1369740376007161E-2</v>
      </c>
      <c r="K130" s="9">
        <v>1382.5</v>
      </c>
      <c r="L130" s="10">
        <v>-7.1813285457810183E-3</v>
      </c>
      <c r="M130" s="13" t="s">
        <v>1222</v>
      </c>
    </row>
    <row r="131" spans="1:13" x14ac:dyDescent="0.25">
      <c r="A131" t="s">
        <v>171</v>
      </c>
      <c r="B131" t="s">
        <v>791</v>
      </c>
      <c r="C131" t="s">
        <v>11</v>
      </c>
      <c r="D131" t="s">
        <v>9</v>
      </c>
      <c r="E131" t="s">
        <v>10</v>
      </c>
      <c r="F131" t="s">
        <v>716</v>
      </c>
      <c r="G131" s="13" t="s">
        <v>896</v>
      </c>
      <c r="H131" s="6">
        <v>78.72</v>
      </c>
      <c r="I131" s="7">
        <v>-0.16326530612244894</v>
      </c>
      <c r="J131" s="8">
        <v>1.9181286549707601E-2</v>
      </c>
      <c r="K131" s="9">
        <v>933.75</v>
      </c>
      <c r="L131" s="10">
        <v>-1.9685039370078705E-2</v>
      </c>
      <c r="M131" s="13" t="s">
        <v>1223</v>
      </c>
    </row>
    <row r="132" spans="1:13" x14ac:dyDescent="0.25">
      <c r="A132" t="s">
        <v>172</v>
      </c>
      <c r="B132" t="s">
        <v>791</v>
      </c>
      <c r="C132" t="s">
        <v>11</v>
      </c>
      <c r="D132" t="s">
        <v>9</v>
      </c>
      <c r="E132" t="s">
        <v>10</v>
      </c>
      <c r="F132" t="s">
        <v>716</v>
      </c>
      <c r="G132" s="13" t="s">
        <v>897</v>
      </c>
      <c r="H132" s="6">
        <v>19.600000000000001</v>
      </c>
      <c r="I132" s="7">
        <v>1.8181818181818299E-2</v>
      </c>
      <c r="J132" s="8">
        <v>2.4873096446700511E-2</v>
      </c>
      <c r="K132" s="9">
        <v>1081.6666666666667</v>
      </c>
      <c r="L132" s="10">
        <v>-2.0377358490565989E-2</v>
      </c>
      <c r="M132" s="13" t="s">
        <v>1224</v>
      </c>
    </row>
    <row r="133" spans="1:13" x14ac:dyDescent="0.25">
      <c r="A133" t="s">
        <v>173</v>
      </c>
      <c r="B133" t="s">
        <v>791</v>
      </c>
      <c r="C133" t="s">
        <v>11</v>
      </c>
      <c r="D133" t="s">
        <v>9</v>
      </c>
      <c r="E133" t="s">
        <v>10</v>
      </c>
      <c r="F133" t="s">
        <v>716</v>
      </c>
      <c r="G133" s="13" t="s">
        <v>898</v>
      </c>
      <c r="H133" s="6">
        <v>62.5</v>
      </c>
      <c r="I133" s="7">
        <v>-0.27122201492537312</v>
      </c>
      <c r="J133" s="8">
        <v>1.9403911828624651E-2</v>
      </c>
      <c r="K133" s="9">
        <v>750</v>
      </c>
      <c r="L133" s="10">
        <v>-6.6874027993779173E-2</v>
      </c>
      <c r="M133" s="13" t="s">
        <v>1225</v>
      </c>
    </row>
    <row r="134" spans="1:13" x14ac:dyDescent="0.25">
      <c r="A134" t="s">
        <v>174</v>
      </c>
      <c r="B134" t="s">
        <v>791</v>
      </c>
      <c r="C134" t="s">
        <v>11</v>
      </c>
      <c r="D134" t="s">
        <v>9</v>
      </c>
      <c r="E134" t="s">
        <v>10</v>
      </c>
      <c r="F134" t="s">
        <v>716</v>
      </c>
      <c r="G134" s="13" t="s">
        <v>899</v>
      </c>
      <c r="H134" s="6">
        <v>11</v>
      </c>
      <c r="I134" s="7">
        <v>0.10000000000000009</v>
      </c>
      <c r="J134" s="8">
        <v>2.1442495126705652E-2</v>
      </c>
      <c r="K134" s="9">
        <v>1535</v>
      </c>
      <c r="L134" s="10">
        <v>0</v>
      </c>
      <c r="M134" s="13" t="s">
        <v>1226</v>
      </c>
    </row>
    <row r="135" spans="1:13" x14ac:dyDescent="0.25">
      <c r="A135" t="s">
        <v>133</v>
      </c>
      <c r="B135" t="s">
        <v>791</v>
      </c>
      <c r="C135" t="s">
        <v>11</v>
      </c>
      <c r="D135" t="s">
        <v>9</v>
      </c>
      <c r="E135" t="s">
        <v>10</v>
      </c>
      <c r="F135" t="s">
        <v>714</v>
      </c>
      <c r="G135" s="13" t="s">
        <v>900</v>
      </c>
      <c r="H135" s="6">
        <v>151.94999999999999</v>
      </c>
      <c r="I135" s="7">
        <v>-0.28308563340410475</v>
      </c>
      <c r="J135" s="8">
        <v>1.8775484987025824E-2</v>
      </c>
      <c r="K135" s="9">
        <v>1288.75</v>
      </c>
      <c r="L135" s="10">
        <v>-3.8246268656716431E-2</v>
      </c>
      <c r="M135" s="13" t="s">
        <v>1227</v>
      </c>
    </row>
    <row r="136" spans="1:13" x14ac:dyDescent="0.25">
      <c r="A136" t="s">
        <v>134</v>
      </c>
      <c r="B136" t="s">
        <v>791</v>
      </c>
      <c r="C136" t="s">
        <v>11</v>
      </c>
      <c r="D136" t="s">
        <v>9</v>
      </c>
      <c r="E136" t="s">
        <v>10</v>
      </c>
      <c r="F136" t="s">
        <v>717</v>
      </c>
      <c r="G136" s="13" t="s">
        <v>901</v>
      </c>
      <c r="H136" s="6">
        <v>17</v>
      </c>
      <c r="I136" s="7">
        <v>-0.19047619047619047</v>
      </c>
      <c r="J136" s="8">
        <v>1.3188518231186967E-2</v>
      </c>
      <c r="K136" s="9">
        <v>1887.5</v>
      </c>
      <c r="L136" s="10">
        <v>0</v>
      </c>
      <c r="M136" s="13" t="s">
        <v>1228</v>
      </c>
    </row>
    <row r="137" spans="1:13" x14ac:dyDescent="0.25">
      <c r="A137" t="s">
        <v>135</v>
      </c>
      <c r="B137" t="s">
        <v>791</v>
      </c>
      <c r="C137" t="s">
        <v>11</v>
      </c>
      <c r="D137" t="s">
        <v>9</v>
      </c>
      <c r="E137" t="s">
        <v>10</v>
      </c>
      <c r="F137" t="s">
        <v>718</v>
      </c>
      <c r="G137" s="13" t="s">
        <v>902</v>
      </c>
      <c r="H137" s="6">
        <v>174.6</v>
      </c>
      <c r="I137" s="7">
        <v>-6.7208035046479431E-2</v>
      </c>
      <c r="J137" s="8">
        <v>2.0027529249827942E-2</v>
      </c>
      <c r="K137" s="9">
        <v>1265</v>
      </c>
      <c r="L137" s="10">
        <v>-5.1546391752577359E-2</v>
      </c>
      <c r="M137" s="13" t="s">
        <v>1229</v>
      </c>
    </row>
    <row r="138" spans="1:13" x14ac:dyDescent="0.25">
      <c r="A138" t="s">
        <v>144</v>
      </c>
      <c r="B138" t="s">
        <v>791</v>
      </c>
      <c r="C138" t="s">
        <v>11</v>
      </c>
      <c r="D138" t="s">
        <v>9</v>
      </c>
      <c r="E138" t="s">
        <v>10</v>
      </c>
      <c r="F138" t="s">
        <v>714</v>
      </c>
      <c r="G138" s="13" t="s">
        <v>903</v>
      </c>
      <c r="H138" s="6">
        <v>136.69999999999999</v>
      </c>
      <c r="I138" s="7">
        <v>-0.25823430462857455</v>
      </c>
      <c r="J138" s="8">
        <v>1.8965038845726968E-2</v>
      </c>
      <c r="K138" s="9">
        <v>1280</v>
      </c>
      <c r="L138" s="10">
        <v>0</v>
      </c>
      <c r="M138" s="13" t="s">
        <v>1230</v>
      </c>
    </row>
    <row r="139" spans="1:13" x14ac:dyDescent="0.25">
      <c r="A139" t="s">
        <v>143</v>
      </c>
      <c r="B139" t="s">
        <v>791</v>
      </c>
      <c r="C139" t="s">
        <v>11</v>
      </c>
      <c r="D139" t="s">
        <v>9</v>
      </c>
      <c r="E139" t="s">
        <v>10</v>
      </c>
      <c r="F139" t="s">
        <v>718</v>
      </c>
      <c r="G139" s="13" t="s">
        <v>904</v>
      </c>
      <c r="H139" s="6">
        <v>20</v>
      </c>
      <c r="I139" s="7">
        <v>-0.15504858470637939</v>
      </c>
      <c r="J139" s="8">
        <v>1.6597510373443983E-2</v>
      </c>
      <c r="K139" s="9">
        <v>802.5</v>
      </c>
      <c r="L139" s="10">
        <v>-5.5882352941176494E-2</v>
      </c>
      <c r="M139" s="13" t="s">
        <v>1231</v>
      </c>
    </row>
    <row r="140" spans="1:13" x14ac:dyDescent="0.25">
      <c r="A140" t="s">
        <v>145</v>
      </c>
      <c r="B140" t="s">
        <v>791</v>
      </c>
      <c r="C140" t="s">
        <v>11</v>
      </c>
      <c r="D140" t="s">
        <v>9</v>
      </c>
      <c r="E140" t="s">
        <v>10</v>
      </c>
      <c r="F140" t="s">
        <v>718</v>
      </c>
      <c r="G140" s="13" t="s">
        <v>905</v>
      </c>
      <c r="H140" s="6">
        <v>44.67</v>
      </c>
      <c r="I140" s="7">
        <v>-0.14800686629792104</v>
      </c>
      <c r="J140" s="8">
        <v>1.8848101265822786E-2</v>
      </c>
      <c r="K140" s="9">
        <v>1175</v>
      </c>
      <c r="L140" s="10">
        <v>-3.688524590163933E-2</v>
      </c>
      <c r="M140" s="13" t="s">
        <v>1232</v>
      </c>
    </row>
    <row r="141" spans="1:13" x14ac:dyDescent="0.25">
      <c r="A141" t="s">
        <v>146</v>
      </c>
      <c r="B141" t="s">
        <v>791</v>
      </c>
      <c r="C141" t="s">
        <v>11</v>
      </c>
      <c r="D141" t="s">
        <v>9</v>
      </c>
      <c r="E141" t="s">
        <v>10</v>
      </c>
      <c r="F141" t="s">
        <v>718</v>
      </c>
      <c r="G141" s="13" t="s">
        <v>906</v>
      </c>
      <c r="H141" s="6">
        <v>2</v>
      </c>
      <c r="I141" s="7">
        <v>-0.5</v>
      </c>
      <c r="J141" s="8">
        <v>6.5573770491803279E-3</v>
      </c>
      <c r="K141" s="9">
        <v>2020.8333333333333</v>
      </c>
      <c r="L141" s="10">
        <v>-6.147540983606592E-3</v>
      </c>
      <c r="M141" s="13" t="s">
        <v>1233</v>
      </c>
    </row>
    <row r="142" spans="1:13" x14ac:dyDescent="0.25">
      <c r="A142" t="s">
        <v>147</v>
      </c>
      <c r="B142" t="s">
        <v>791</v>
      </c>
      <c r="C142" t="s">
        <v>11</v>
      </c>
      <c r="D142" t="s">
        <v>9</v>
      </c>
      <c r="E142" t="s">
        <v>10</v>
      </c>
      <c r="F142" t="s">
        <v>718</v>
      </c>
      <c r="G142" s="13" t="s">
        <v>907</v>
      </c>
      <c r="H142" s="6">
        <v>19</v>
      </c>
      <c r="I142" s="7">
        <v>0.11764705882352944</v>
      </c>
      <c r="J142" s="8">
        <v>2.0765027322404372E-2</v>
      </c>
      <c r="K142" s="9">
        <v>1798.3333333333333</v>
      </c>
      <c r="L142" s="10">
        <v>0</v>
      </c>
      <c r="M142" s="13" t="s">
        <v>1234</v>
      </c>
    </row>
    <row r="143" spans="1:13" x14ac:dyDescent="0.25">
      <c r="A143" t="s">
        <v>148</v>
      </c>
      <c r="B143" t="s">
        <v>791</v>
      </c>
      <c r="C143" t="s">
        <v>11</v>
      </c>
      <c r="D143" t="s">
        <v>9</v>
      </c>
      <c r="E143" t="s">
        <v>10</v>
      </c>
      <c r="F143" t="s">
        <v>718</v>
      </c>
      <c r="G143" s="13" t="s">
        <v>908</v>
      </c>
      <c r="H143" s="6">
        <v>27</v>
      </c>
      <c r="I143" s="7">
        <v>0.58823529411764697</v>
      </c>
      <c r="J143" s="8">
        <v>2.356020942408377E-2</v>
      </c>
      <c r="K143" s="9">
        <v>1918.3333333333333</v>
      </c>
      <c r="L143" s="10">
        <v>-2.0425531914893602E-2</v>
      </c>
      <c r="M143" s="13" t="s">
        <v>1235</v>
      </c>
    </row>
    <row r="144" spans="1:13" x14ac:dyDescent="0.25">
      <c r="A144" t="s">
        <v>149</v>
      </c>
      <c r="B144" t="s">
        <v>791</v>
      </c>
      <c r="C144" t="s">
        <v>11</v>
      </c>
      <c r="D144" t="s">
        <v>9</v>
      </c>
      <c r="E144" t="s">
        <v>10</v>
      </c>
      <c r="F144" t="s">
        <v>718</v>
      </c>
      <c r="G144" s="13" t="s">
        <v>821</v>
      </c>
      <c r="H144" s="6">
        <v>88.23</v>
      </c>
      <c r="I144" s="7">
        <v>0.29635615633264778</v>
      </c>
      <c r="J144" s="8">
        <v>2.5700553451791439E-2</v>
      </c>
      <c r="K144" s="9">
        <v>1441.25</v>
      </c>
      <c r="L144" s="10">
        <v>-1.9557823129251695E-2</v>
      </c>
      <c r="M144" s="13" t="s">
        <v>1236</v>
      </c>
    </row>
    <row r="145" spans="1:13" x14ac:dyDescent="0.25">
      <c r="A145" t="s">
        <v>151</v>
      </c>
      <c r="B145" t="s">
        <v>791</v>
      </c>
      <c r="C145" t="s">
        <v>11</v>
      </c>
      <c r="D145" t="s">
        <v>9</v>
      </c>
      <c r="E145" t="s">
        <v>10</v>
      </c>
      <c r="F145" t="s">
        <v>718</v>
      </c>
      <c r="G145" s="13" t="s">
        <v>822</v>
      </c>
      <c r="H145" s="6">
        <v>11</v>
      </c>
      <c r="I145" s="7">
        <v>-0.29032258064516125</v>
      </c>
      <c r="J145" s="8">
        <v>1.5895953757225433E-2</v>
      </c>
      <c r="K145" s="9">
        <v>1721.6666666666667</v>
      </c>
      <c r="L145" s="10">
        <v>-7.5615212527964215E-2</v>
      </c>
      <c r="M145" s="13" t="s">
        <v>1237</v>
      </c>
    </row>
    <row r="146" spans="1:13" x14ac:dyDescent="0.25">
      <c r="A146" t="s">
        <v>150</v>
      </c>
      <c r="B146" t="s">
        <v>791</v>
      </c>
      <c r="C146" t="s">
        <v>11</v>
      </c>
      <c r="D146" t="s">
        <v>9</v>
      </c>
      <c r="E146" t="s">
        <v>10</v>
      </c>
      <c r="F146" t="s">
        <v>718</v>
      </c>
      <c r="G146" s="13" t="s">
        <v>823</v>
      </c>
      <c r="H146" s="6">
        <v>26.06</v>
      </c>
      <c r="I146" s="7">
        <v>-0.30506666666666671</v>
      </c>
      <c r="J146" s="8">
        <v>1.601720958819914E-2</v>
      </c>
      <c r="K146" s="9">
        <v>1868.3333333333333</v>
      </c>
      <c r="L146" s="10">
        <v>-1.3204225352112631E-2</v>
      </c>
      <c r="M146" s="13" t="s">
        <v>1238</v>
      </c>
    </row>
    <row r="147" spans="1:13" x14ac:dyDescent="0.25">
      <c r="A147" t="s">
        <v>153</v>
      </c>
      <c r="B147" t="s">
        <v>791</v>
      </c>
      <c r="C147" t="s">
        <v>11</v>
      </c>
      <c r="D147" t="s">
        <v>9</v>
      </c>
      <c r="E147" t="s">
        <v>10</v>
      </c>
      <c r="F147" t="s">
        <v>717</v>
      </c>
      <c r="G147" s="13" t="s">
        <v>857</v>
      </c>
      <c r="H147" s="6">
        <v>8</v>
      </c>
      <c r="I147" s="7">
        <v>-0.3793638479441428</v>
      </c>
      <c r="J147" s="8">
        <v>7.7369439071566732E-3</v>
      </c>
      <c r="K147" s="9">
        <v>1871.6666666666667</v>
      </c>
      <c r="L147" s="10">
        <v>-4.4326241134751143E-3</v>
      </c>
      <c r="M147" s="13" t="s">
        <v>1239</v>
      </c>
    </row>
    <row r="148" spans="1:13" x14ac:dyDescent="0.25">
      <c r="A148" t="s">
        <v>139</v>
      </c>
      <c r="B148" t="s">
        <v>791</v>
      </c>
      <c r="C148" t="s">
        <v>11</v>
      </c>
      <c r="D148" t="s">
        <v>9</v>
      </c>
      <c r="E148" t="s">
        <v>10</v>
      </c>
      <c r="F148" t="s">
        <v>717</v>
      </c>
      <c r="G148" s="13" t="s">
        <v>858</v>
      </c>
      <c r="H148" s="6">
        <v>20</v>
      </c>
      <c r="I148" s="7">
        <v>-0.22330097087378642</v>
      </c>
      <c r="J148" s="8">
        <v>1.6420361247947456E-2</v>
      </c>
      <c r="K148" s="9">
        <v>1396.25</v>
      </c>
      <c r="L148" s="10">
        <v>-3.9552880481513286E-2</v>
      </c>
      <c r="M148" s="13" t="s">
        <v>1240</v>
      </c>
    </row>
    <row r="149" spans="1:13" x14ac:dyDescent="0.25">
      <c r="A149" t="s">
        <v>152</v>
      </c>
      <c r="B149" t="s">
        <v>791</v>
      </c>
      <c r="C149" t="s">
        <v>11</v>
      </c>
      <c r="D149" t="s">
        <v>9</v>
      </c>
      <c r="E149" t="s">
        <v>10</v>
      </c>
      <c r="F149" t="s">
        <v>718</v>
      </c>
      <c r="G149" s="13" t="s">
        <v>859</v>
      </c>
      <c r="H149" s="6">
        <v>24</v>
      </c>
      <c r="I149" s="7">
        <v>5.4945054945054972E-2</v>
      </c>
      <c r="J149" s="8">
        <v>2.8571428571428571E-2</v>
      </c>
      <c r="K149" s="9">
        <v>1130</v>
      </c>
      <c r="L149" s="10">
        <v>2.0316027088036037E-2</v>
      </c>
      <c r="M149" s="13" t="s">
        <v>1241</v>
      </c>
    </row>
    <row r="150" spans="1:13" x14ac:dyDescent="0.25">
      <c r="A150" t="s">
        <v>142</v>
      </c>
      <c r="B150" t="s">
        <v>791</v>
      </c>
      <c r="C150" t="s">
        <v>11</v>
      </c>
      <c r="D150" t="s">
        <v>9</v>
      </c>
      <c r="E150" t="s">
        <v>10</v>
      </c>
      <c r="F150" t="s">
        <v>715</v>
      </c>
      <c r="G150" s="13" t="s">
        <v>847</v>
      </c>
      <c r="H150" s="6">
        <v>169.27</v>
      </c>
      <c r="I150" s="7">
        <v>-0.12503876770391809</v>
      </c>
      <c r="J150" s="8">
        <v>2.1169334667333669E-2</v>
      </c>
      <c r="K150" s="9">
        <v>1675</v>
      </c>
      <c r="L150" s="10">
        <v>0</v>
      </c>
      <c r="M150" s="13" t="s">
        <v>1242</v>
      </c>
    </row>
    <row r="151" spans="1:13" x14ac:dyDescent="0.25">
      <c r="A151" t="s">
        <v>141</v>
      </c>
      <c r="B151" t="s">
        <v>791</v>
      </c>
      <c r="C151" t="s">
        <v>11</v>
      </c>
      <c r="D151" t="s">
        <v>9</v>
      </c>
      <c r="E151" t="s">
        <v>10</v>
      </c>
      <c r="F151" t="s">
        <v>717</v>
      </c>
      <c r="G151" s="13" t="s">
        <v>848</v>
      </c>
      <c r="H151" s="6">
        <v>11</v>
      </c>
      <c r="I151" s="7">
        <v>-0.15384615384615385</v>
      </c>
      <c r="J151" s="8">
        <v>1.4157014157014158E-2</v>
      </c>
      <c r="K151" s="9">
        <v>2429.1666666666665</v>
      </c>
      <c r="L151" s="10">
        <v>-5.2032520325203335E-2</v>
      </c>
      <c r="M151" s="13" t="s">
        <v>1243</v>
      </c>
    </row>
    <row r="152" spans="1:13" x14ac:dyDescent="0.25">
      <c r="A152" t="s">
        <v>138</v>
      </c>
      <c r="B152" t="s">
        <v>791</v>
      </c>
      <c r="C152" t="s">
        <v>11</v>
      </c>
      <c r="D152" t="s">
        <v>9</v>
      </c>
      <c r="E152" t="s">
        <v>10</v>
      </c>
      <c r="F152" t="s">
        <v>719</v>
      </c>
      <c r="G152" s="13" t="s">
        <v>860</v>
      </c>
      <c r="H152" s="6">
        <v>50</v>
      </c>
      <c r="I152" s="7">
        <v>0.19047619047619047</v>
      </c>
      <c r="J152" s="8">
        <v>1.736714136853074E-2</v>
      </c>
      <c r="K152" s="9">
        <v>2412.5</v>
      </c>
      <c r="L152" s="10">
        <v>-5.1546391752577136E-3</v>
      </c>
      <c r="M152" s="13" t="s">
        <v>1244</v>
      </c>
    </row>
    <row r="153" spans="1:13" x14ac:dyDescent="0.25">
      <c r="A153" t="s">
        <v>157</v>
      </c>
      <c r="B153" t="s">
        <v>791</v>
      </c>
      <c r="C153" t="s">
        <v>11</v>
      </c>
      <c r="D153" t="s">
        <v>9</v>
      </c>
      <c r="E153" t="s">
        <v>10</v>
      </c>
      <c r="F153" t="s">
        <v>719</v>
      </c>
      <c r="G153" s="13" t="s">
        <v>850</v>
      </c>
      <c r="H153" s="6">
        <v>303.12</v>
      </c>
      <c r="I153" s="7">
        <v>-1.8870367373361341E-2</v>
      </c>
      <c r="J153" s="8">
        <v>2.1399223438051534E-2</v>
      </c>
      <c r="K153" s="9">
        <v>3637.5</v>
      </c>
      <c r="L153" s="10">
        <v>-4.4334975369458074E-2</v>
      </c>
      <c r="M153" s="13" t="s">
        <v>1245</v>
      </c>
    </row>
    <row r="154" spans="1:13" x14ac:dyDescent="0.25">
      <c r="A154" t="s">
        <v>158</v>
      </c>
      <c r="B154" t="s">
        <v>791</v>
      </c>
      <c r="C154" t="s">
        <v>11</v>
      </c>
      <c r="D154" t="s">
        <v>9</v>
      </c>
      <c r="E154" t="s">
        <v>10</v>
      </c>
      <c r="F154" t="s">
        <v>719</v>
      </c>
      <c r="G154" s="13" t="s">
        <v>851</v>
      </c>
      <c r="H154" s="6">
        <v>6</v>
      </c>
      <c r="I154" s="7">
        <v>-0.4</v>
      </c>
      <c r="J154" s="8">
        <v>2.3346303501945526E-2</v>
      </c>
      <c r="K154" s="9">
        <v>2112.5</v>
      </c>
      <c r="L154" s="10">
        <v>0</v>
      </c>
      <c r="M154" s="13" t="s">
        <v>1246</v>
      </c>
    </row>
    <row r="155" spans="1:13" x14ac:dyDescent="0.25">
      <c r="A155" t="s">
        <v>159</v>
      </c>
      <c r="B155" t="s">
        <v>791</v>
      </c>
      <c r="C155" t="s">
        <v>11</v>
      </c>
      <c r="D155" t="s">
        <v>9</v>
      </c>
      <c r="E155" t="s">
        <v>10</v>
      </c>
      <c r="F155" t="s">
        <v>719</v>
      </c>
      <c r="G155" s="13" t="s">
        <v>852</v>
      </c>
      <c r="H155" s="6">
        <v>67.63</v>
      </c>
      <c r="I155" s="7">
        <v>-4.2067988668555212E-2</v>
      </c>
      <c r="J155" s="8">
        <v>1.8708160442600274E-2</v>
      </c>
      <c r="K155" s="9">
        <v>4318.75</v>
      </c>
      <c r="L155" s="10">
        <v>-3.2212885154061621E-2</v>
      </c>
      <c r="M155" s="13" t="s">
        <v>1247</v>
      </c>
    </row>
    <row r="156" spans="1:13" x14ac:dyDescent="0.25">
      <c r="A156" t="s">
        <v>166</v>
      </c>
      <c r="B156" t="s">
        <v>791</v>
      </c>
      <c r="C156" t="s">
        <v>11</v>
      </c>
      <c r="D156" t="s">
        <v>9</v>
      </c>
      <c r="E156" t="s">
        <v>10</v>
      </c>
      <c r="F156" t="s">
        <v>716</v>
      </c>
      <c r="G156" s="13" t="s">
        <v>853</v>
      </c>
      <c r="H156" s="6">
        <v>230.47</v>
      </c>
      <c r="I156" s="7">
        <v>1.9643410166791941E-2</v>
      </c>
      <c r="J156" s="8">
        <v>2.3012481278082874E-2</v>
      </c>
      <c r="K156" s="9">
        <v>1070</v>
      </c>
      <c r="L156" s="10">
        <v>-3.3860045146726914E-2</v>
      </c>
      <c r="M156" s="13" t="s">
        <v>1248</v>
      </c>
    </row>
    <row r="157" spans="1:13" x14ac:dyDescent="0.25">
      <c r="A157" t="s">
        <v>170</v>
      </c>
      <c r="B157" t="s">
        <v>791</v>
      </c>
      <c r="C157" t="s">
        <v>11</v>
      </c>
      <c r="D157" t="s">
        <v>9</v>
      </c>
      <c r="E157" t="s">
        <v>10</v>
      </c>
      <c r="F157" t="s">
        <v>719</v>
      </c>
      <c r="G157" s="13" t="s">
        <v>854</v>
      </c>
      <c r="H157" s="6">
        <v>21.5</v>
      </c>
      <c r="I157" s="7">
        <v>-0.13965586234493788</v>
      </c>
      <c r="J157" s="8">
        <v>1.8663194444444444E-2</v>
      </c>
      <c r="K157" s="9">
        <v>4383.333333333333</v>
      </c>
      <c r="L157" s="10">
        <v>-7.0671378091872739E-2</v>
      </c>
      <c r="M157" s="13" t="s">
        <v>1249</v>
      </c>
    </row>
    <row r="158" spans="1:13" x14ac:dyDescent="0.25">
      <c r="A158" t="s">
        <v>175</v>
      </c>
      <c r="B158" t="s">
        <v>791</v>
      </c>
      <c r="C158" t="s">
        <v>11</v>
      </c>
      <c r="D158" t="s">
        <v>9</v>
      </c>
      <c r="E158" t="s">
        <v>10</v>
      </c>
      <c r="F158" t="s">
        <v>720</v>
      </c>
      <c r="G158" s="13" t="s">
        <v>855</v>
      </c>
      <c r="H158" s="6">
        <v>107.67</v>
      </c>
      <c r="I158" s="7">
        <v>5.4160052292464567E-3</v>
      </c>
      <c r="J158" s="8">
        <v>2.2268872802481902E-2</v>
      </c>
      <c r="K158" s="9">
        <v>1110</v>
      </c>
      <c r="L158" s="10">
        <v>-6.3291139240506333E-2</v>
      </c>
      <c r="M158" s="13" t="s">
        <v>1250</v>
      </c>
    </row>
    <row r="159" spans="1:13" x14ac:dyDescent="0.25">
      <c r="A159" t="s">
        <v>176</v>
      </c>
      <c r="B159" t="s">
        <v>791</v>
      </c>
      <c r="C159" t="s">
        <v>11</v>
      </c>
      <c r="D159" t="s">
        <v>9</v>
      </c>
      <c r="E159" t="s">
        <v>10</v>
      </c>
      <c r="F159" t="s">
        <v>720</v>
      </c>
      <c r="G159" s="13" t="s">
        <v>909</v>
      </c>
      <c r="H159" s="6">
        <v>85.5</v>
      </c>
      <c r="I159" s="7">
        <v>-3.3898305084745783E-2</v>
      </c>
      <c r="J159" s="8">
        <v>2.34375E-2</v>
      </c>
      <c r="K159" s="9">
        <v>1082.5</v>
      </c>
      <c r="L159" s="10">
        <v>-4.6255506607929542E-2</v>
      </c>
      <c r="M159" s="13" t="s">
        <v>1251</v>
      </c>
    </row>
    <row r="160" spans="1:13" x14ac:dyDescent="0.25">
      <c r="A160" t="s">
        <v>177</v>
      </c>
      <c r="B160" t="s">
        <v>791</v>
      </c>
      <c r="C160" t="s">
        <v>11</v>
      </c>
      <c r="D160" t="s">
        <v>9</v>
      </c>
      <c r="E160" t="s">
        <v>10</v>
      </c>
      <c r="F160" t="s">
        <v>720</v>
      </c>
      <c r="G160" s="13" t="s">
        <v>910</v>
      </c>
      <c r="H160" s="6">
        <v>23</v>
      </c>
      <c r="I160" s="7">
        <v>0.17948717948717952</v>
      </c>
      <c r="J160" s="8">
        <v>1.9246861924686193E-2</v>
      </c>
      <c r="K160" s="9">
        <v>1740</v>
      </c>
      <c r="L160" s="10">
        <v>-2.4754787482484719E-2</v>
      </c>
      <c r="M160" s="13" t="s">
        <v>1252</v>
      </c>
    </row>
    <row r="161" spans="1:13" x14ac:dyDescent="0.25">
      <c r="A161" t="s">
        <v>178</v>
      </c>
      <c r="B161" t="s">
        <v>791</v>
      </c>
      <c r="C161" t="s">
        <v>11</v>
      </c>
      <c r="D161" t="s">
        <v>9</v>
      </c>
      <c r="E161" t="s">
        <v>10</v>
      </c>
      <c r="F161" t="s">
        <v>720</v>
      </c>
      <c r="G161" s="13" t="s">
        <v>911</v>
      </c>
      <c r="H161" s="6">
        <v>80.290000000000006</v>
      </c>
      <c r="I161" s="7">
        <v>-2.4896769492348758E-2</v>
      </c>
      <c r="J161" s="8">
        <v>1.1466723793201943E-2</v>
      </c>
      <c r="K161" s="9">
        <v>947.5</v>
      </c>
      <c r="L161" s="10">
        <v>-7.5609756097560932E-2</v>
      </c>
      <c r="M161" s="13" t="s">
        <v>1253</v>
      </c>
    </row>
    <row r="162" spans="1:13" x14ac:dyDescent="0.25">
      <c r="A162" t="s">
        <v>179</v>
      </c>
      <c r="B162" t="s">
        <v>791</v>
      </c>
      <c r="C162" t="s">
        <v>11</v>
      </c>
      <c r="D162" t="s">
        <v>9</v>
      </c>
      <c r="E162" t="s">
        <v>10</v>
      </c>
      <c r="F162" t="s">
        <v>720</v>
      </c>
      <c r="G162" s="13" t="s">
        <v>912</v>
      </c>
      <c r="H162" s="6">
        <v>21.17</v>
      </c>
      <c r="I162" s="7">
        <v>3.2682926829268322E-2</v>
      </c>
      <c r="J162" s="8">
        <v>1.8171673819742492E-2</v>
      </c>
      <c r="K162" s="9">
        <v>1005</v>
      </c>
      <c r="L162" s="10">
        <v>0</v>
      </c>
      <c r="M162" s="13" t="s">
        <v>1254</v>
      </c>
    </row>
    <row r="163" spans="1:13" x14ac:dyDescent="0.25">
      <c r="A163" t="s">
        <v>180</v>
      </c>
      <c r="B163" t="s">
        <v>791</v>
      </c>
      <c r="C163" t="s">
        <v>11</v>
      </c>
      <c r="D163" t="s">
        <v>9</v>
      </c>
      <c r="E163" t="s">
        <v>10</v>
      </c>
      <c r="F163" t="s">
        <v>720</v>
      </c>
      <c r="G163" s="13" t="s">
        <v>913</v>
      </c>
      <c r="H163" s="6">
        <v>22</v>
      </c>
      <c r="I163" s="7">
        <v>-4.3478260869565188E-2</v>
      </c>
      <c r="J163" s="8">
        <v>1.4483212639894667E-2</v>
      </c>
      <c r="K163" s="9">
        <v>1073.75</v>
      </c>
      <c r="L163" s="10">
        <v>-1.6036655211912998E-2</v>
      </c>
      <c r="M163" s="13" t="s">
        <v>1255</v>
      </c>
    </row>
    <row r="164" spans="1:13" x14ac:dyDescent="0.25">
      <c r="A164" t="s">
        <v>181</v>
      </c>
      <c r="B164" t="s">
        <v>791</v>
      </c>
      <c r="C164" t="s">
        <v>11</v>
      </c>
      <c r="D164" t="s">
        <v>9</v>
      </c>
      <c r="E164" t="s">
        <v>10</v>
      </c>
      <c r="F164" t="s">
        <v>720</v>
      </c>
      <c r="G164" s="13" t="s">
        <v>914</v>
      </c>
      <c r="H164" s="6">
        <v>10.5</v>
      </c>
      <c r="I164" s="7">
        <v>-0.26315789473684215</v>
      </c>
      <c r="J164" s="8">
        <v>1.6431924882629109E-2</v>
      </c>
      <c r="K164" s="9">
        <v>1475</v>
      </c>
      <c r="L164" s="10">
        <v>-2.4793388429752095E-2</v>
      </c>
      <c r="M164" s="13" t="s">
        <v>1256</v>
      </c>
    </row>
    <row r="165" spans="1:13" x14ac:dyDescent="0.25">
      <c r="A165" t="s">
        <v>182</v>
      </c>
      <c r="B165" t="s">
        <v>791</v>
      </c>
      <c r="C165" t="s">
        <v>11</v>
      </c>
      <c r="D165" t="s">
        <v>9</v>
      </c>
      <c r="E165" t="s">
        <v>10</v>
      </c>
      <c r="F165" t="s">
        <v>720</v>
      </c>
      <c r="G165" s="13" t="s">
        <v>915</v>
      </c>
      <c r="H165" s="6">
        <v>30.96</v>
      </c>
      <c r="I165" s="7">
        <v>0.55265797392176519</v>
      </c>
      <c r="J165" s="8">
        <v>3.2317327766179543E-2</v>
      </c>
      <c r="K165" s="9">
        <v>820</v>
      </c>
      <c r="L165" s="10">
        <v>0</v>
      </c>
      <c r="M165" s="13" t="s">
        <v>1257</v>
      </c>
    </row>
    <row r="166" spans="1:13" x14ac:dyDescent="0.25">
      <c r="A166" t="s">
        <v>184</v>
      </c>
      <c r="B166" t="s">
        <v>791</v>
      </c>
      <c r="C166" t="s">
        <v>11</v>
      </c>
      <c r="D166" t="s">
        <v>9</v>
      </c>
      <c r="E166" t="s">
        <v>10</v>
      </c>
      <c r="F166" t="s">
        <v>721</v>
      </c>
      <c r="G166" s="13" t="s">
        <v>916</v>
      </c>
      <c r="H166" s="6">
        <v>15.88</v>
      </c>
      <c r="I166" s="7">
        <v>0.27039999999999997</v>
      </c>
      <c r="J166" s="8">
        <v>2.0516795865633077E-2</v>
      </c>
      <c r="K166" s="9">
        <v>2906.25</v>
      </c>
      <c r="L166" s="10">
        <v>5.4054054054053502E-3</v>
      </c>
      <c r="M166" s="13" t="s">
        <v>1258</v>
      </c>
    </row>
    <row r="167" spans="1:13" x14ac:dyDescent="0.25">
      <c r="A167" t="s">
        <v>186</v>
      </c>
      <c r="B167" t="s">
        <v>791</v>
      </c>
      <c r="C167" t="s">
        <v>11</v>
      </c>
      <c r="D167" t="s">
        <v>9</v>
      </c>
      <c r="E167" t="s">
        <v>10</v>
      </c>
      <c r="F167" t="s">
        <v>721</v>
      </c>
      <c r="G167" s="13" t="s">
        <v>917</v>
      </c>
      <c r="H167" s="6">
        <v>38.5</v>
      </c>
      <c r="I167" s="7">
        <v>-0.11105980143154015</v>
      </c>
      <c r="J167" s="8">
        <v>1.8109125117591721E-2</v>
      </c>
      <c r="K167" s="9">
        <v>1550</v>
      </c>
      <c r="L167" s="10">
        <v>-8.0000000000000071E-3</v>
      </c>
      <c r="M167" s="13" t="s">
        <v>1259</v>
      </c>
    </row>
    <row r="168" spans="1:13" x14ac:dyDescent="0.25">
      <c r="A168" t="s">
        <v>187</v>
      </c>
      <c r="B168" t="s">
        <v>791</v>
      </c>
      <c r="C168" t="s">
        <v>11</v>
      </c>
      <c r="D168" t="s">
        <v>9</v>
      </c>
      <c r="E168" t="s">
        <v>10</v>
      </c>
      <c r="F168" t="s">
        <v>721</v>
      </c>
      <c r="G168" s="13" t="s">
        <v>918</v>
      </c>
      <c r="H168" s="6">
        <v>42.84</v>
      </c>
      <c r="I168" s="7">
        <v>-8.7345547507456156E-2</v>
      </c>
      <c r="J168" s="8">
        <v>1.4661190965092403E-2</v>
      </c>
      <c r="K168" s="9">
        <v>1550</v>
      </c>
      <c r="L168" s="10">
        <v>-8.0000000000000071E-3</v>
      </c>
      <c r="M168" s="13" t="s">
        <v>1260</v>
      </c>
    </row>
    <row r="169" spans="1:13" x14ac:dyDescent="0.25">
      <c r="A169" t="s">
        <v>188</v>
      </c>
      <c r="B169" t="s">
        <v>791</v>
      </c>
      <c r="C169" t="s">
        <v>11</v>
      </c>
      <c r="D169" t="s">
        <v>9</v>
      </c>
      <c r="E169" t="s">
        <v>10</v>
      </c>
      <c r="F169" t="s">
        <v>721</v>
      </c>
      <c r="G169" s="13" t="s">
        <v>919</v>
      </c>
      <c r="H169" s="6">
        <v>34.42</v>
      </c>
      <c r="I169" s="7">
        <v>0.78805194805194811</v>
      </c>
      <c r="J169" s="8">
        <v>1.3028009084027252E-2</v>
      </c>
      <c r="K169" s="9">
        <v>1005</v>
      </c>
      <c r="L169" s="10">
        <v>2.0304568527918843E-2</v>
      </c>
      <c r="M169" s="13" t="s">
        <v>1261</v>
      </c>
    </row>
    <row r="170" spans="1:13" x14ac:dyDescent="0.25">
      <c r="A170" t="s">
        <v>189</v>
      </c>
      <c r="B170" t="s">
        <v>791</v>
      </c>
      <c r="C170" t="s">
        <v>11</v>
      </c>
      <c r="D170" t="s">
        <v>9</v>
      </c>
      <c r="E170" t="s">
        <v>10</v>
      </c>
      <c r="F170" t="s">
        <v>721</v>
      </c>
      <c r="G170" s="13" t="s">
        <v>920</v>
      </c>
      <c r="H170" s="6">
        <v>132.80000000000001</v>
      </c>
      <c r="I170" s="7">
        <v>-0.10878464532581689</v>
      </c>
      <c r="J170" s="8">
        <v>1.8971428571428573E-2</v>
      </c>
      <c r="K170" s="9">
        <v>1360</v>
      </c>
      <c r="L170" s="10">
        <v>0</v>
      </c>
      <c r="M170" s="13" t="s">
        <v>1262</v>
      </c>
    </row>
    <row r="171" spans="1:13" x14ac:dyDescent="0.25">
      <c r="A171" t="s">
        <v>190</v>
      </c>
      <c r="B171" t="s">
        <v>791</v>
      </c>
      <c r="C171" t="s">
        <v>11</v>
      </c>
      <c r="D171" t="s">
        <v>9</v>
      </c>
      <c r="E171" t="s">
        <v>10</v>
      </c>
      <c r="F171" t="s">
        <v>721</v>
      </c>
      <c r="G171" s="13" t="s">
        <v>921</v>
      </c>
      <c r="H171" s="6">
        <v>28.2</v>
      </c>
      <c r="I171" s="7">
        <v>0.34285714285714275</v>
      </c>
      <c r="J171" s="8">
        <v>2.6014760147601474E-2</v>
      </c>
      <c r="K171" s="9">
        <v>1423.75</v>
      </c>
      <c r="L171" s="10">
        <v>-5.633802816901412E-2</v>
      </c>
      <c r="M171" s="13" t="s">
        <v>1263</v>
      </c>
    </row>
    <row r="172" spans="1:13" x14ac:dyDescent="0.25">
      <c r="A172" t="s">
        <v>191</v>
      </c>
      <c r="B172" t="s">
        <v>791</v>
      </c>
      <c r="C172" t="s">
        <v>11</v>
      </c>
      <c r="D172" t="s">
        <v>9</v>
      </c>
      <c r="E172" t="s">
        <v>10</v>
      </c>
      <c r="F172" t="s">
        <v>721</v>
      </c>
      <c r="G172" s="13" t="s">
        <v>922</v>
      </c>
      <c r="H172" s="6">
        <v>1</v>
      </c>
      <c r="I172" s="7">
        <v>-0.78947368421052633</v>
      </c>
      <c r="J172" s="8">
        <v>1.488095238095238E-3</v>
      </c>
      <c r="K172" s="9">
        <v>820</v>
      </c>
      <c r="L172" s="10">
        <v>-3.5294117647058809E-2</v>
      </c>
      <c r="M172" s="13" t="s">
        <v>1264</v>
      </c>
    </row>
    <row r="173" spans="1:13" x14ac:dyDescent="0.25">
      <c r="A173" t="s">
        <v>193</v>
      </c>
      <c r="B173" t="s">
        <v>791</v>
      </c>
      <c r="C173" t="s">
        <v>11</v>
      </c>
      <c r="D173" t="s">
        <v>9</v>
      </c>
      <c r="E173" t="s">
        <v>10</v>
      </c>
      <c r="F173" t="s">
        <v>721</v>
      </c>
      <c r="G173" s="13" t="s">
        <v>923</v>
      </c>
      <c r="H173" s="6">
        <v>121.61</v>
      </c>
      <c r="I173" s="7">
        <v>9.7365096552968877E-2</v>
      </c>
      <c r="J173" s="8">
        <v>2.5825015926948396E-2</v>
      </c>
      <c r="K173" s="9">
        <v>2718.75</v>
      </c>
      <c r="L173" s="10">
        <v>-3.8674033149171283E-2</v>
      </c>
      <c r="M173" s="13" t="s">
        <v>1265</v>
      </c>
    </row>
    <row r="174" spans="1:13" x14ac:dyDescent="0.25">
      <c r="A174" t="s">
        <v>194</v>
      </c>
      <c r="B174" t="s">
        <v>791</v>
      </c>
      <c r="C174" t="s">
        <v>11</v>
      </c>
      <c r="D174" t="s">
        <v>9</v>
      </c>
      <c r="E174" t="s">
        <v>10</v>
      </c>
      <c r="F174" t="s">
        <v>721</v>
      </c>
      <c r="G174" s="13" t="s">
        <v>924</v>
      </c>
      <c r="H174" s="6">
        <v>148.68</v>
      </c>
      <c r="I174" s="7">
        <v>6.8103448275862233E-2</v>
      </c>
      <c r="J174" s="8">
        <v>2.3607494442680219E-2</v>
      </c>
      <c r="K174" s="9">
        <v>2978.125</v>
      </c>
      <c r="L174" s="10">
        <v>-3.7373737373737392E-2</v>
      </c>
      <c r="M174" s="13" t="s">
        <v>1266</v>
      </c>
    </row>
    <row r="175" spans="1:13" x14ac:dyDescent="0.25">
      <c r="A175" t="s">
        <v>196</v>
      </c>
      <c r="B175" t="s">
        <v>791</v>
      </c>
      <c r="C175" t="s">
        <v>11</v>
      </c>
      <c r="D175" t="s">
        <v>9</v>
      </c>
      <c r="E175" t="s">
        <v>10</v>
      </c>
      <c r="F175" t="s">
        <v>722</v>
      </c>
      <c r="G175" s="13" t="s">
        <v>925</v>
      </c>
      <c r="H175" s="6">
        <v>34.25</v>
      </c>
      <c r="I175" s="7">
        <v>0.1012861736334405</v>
      </c>
      <c r="J175" s="8">
        <v>2.5091575091575093E-2</v>
      </c>
      <c r="K175" s="9">
        <v>1737.5</v>
      </c>
      <c r="L175" s="10">
        <v>-7.1428571428571175E-3</v>
      </c>
      <c r="M175" s="13" t="s">
        <v>1267</v>
      </c>
    </row>
    <row r="176" spans="1:13" x14ac:dyDescent="0.25">
      <c r="A176" t="s">
        <v>197</v>
      </c>
      <c r="B176" t="s">
        <v>791</v>
      </c>
      <c r="C176" t="s">
        <v>11</v>
      </c>
      <c r="D176" t="s">
        <v>9</v>
      </c>
      <c r="E176" t="s">
        <v>10</v>
      </c>
      <c r="F176" t="s">
        <v>722</v>
      </c>
      <c r="G176" s="13" t="s">
        <v>926</v>
      </c>
      <c r="H176" s="6">
        <v>422.67</v>
      </c>
      <c r="I176" s="7">
        <v>-5.9267621533901638E-3</v>
      </c>
      <c r="J176" s="8">
        <v>2.1713243604233021E-2</v>
      </c>
      <c r="K176" s="9">
        <v>2171.875</v>
      </c>
      <c r="L176" s="10">
        <v>-4.322687224669608E-2</v>
      </c>
      <c r="M176" s="13" t="s">
        <v>1268</v>
      </c>
    </row>
    <row r="177" spans="1:13" x14ac:dyDescent="0.25">
      <c r="A177" t="s">
        <v>198</v>
      </c>
      <c r="B177" t="s">
        <v>791</v>
      </c>
      <c r="C177" t="s">
        <v>11</v>
      </c>
      <c r="D177" t="s">
        <v>9</v>
      </c>
      <c r="E177" t="s">
        <v>10</v>
      </c>
      <c r="F177" t="s">
        <v>722</v>
      </c>
      <c r="G177" s="13" t="s">
        <v>927</v>
      </c>
      <c r="H177" s="6">
        <v>144.59</v>
      </c>
      <c r="I177" s="7">
        <v>-0.17339355133775436</v>
      </c>
      <c r="J177" s="8">
        <v>2.3001909004136175E-2</v>
      </c>
      <c r="K177" s="9">
        <v>1561.6666666666665</v>
      </c>
      <c r="L177" s="10">
        <v>-5.4490413723511599E-2</v>
      </c>
      <c r="M177" s="13" t="s">
        <v>1269</v>
      </c>
    </row>
    <row r="178" spans="1:13" x14ac:dyDescent="0.25">
      <c r="A178" t="s">
        <v>199</v>
      </c>
      <c r="B178" t="s">
        <v>791</v>
      </c>
      <c r="C178" t="s">
        <v>11</v>
      </c>
      <c r="D178" t="s">
        <v>9</v>
      </c>
      <c r="E178" t="s">
        <v>10</v>
      </c>
      <c r="F178" t="s">
        <v>722</v>
      </c>
      <c r="G178" s="13" t="s">
        <v>928</v>
      </c>
      <c r="H178" s="6">
        <v>14.83</v>
      </c>
      <c r="I178" s="7">
        <v>0.85375000000000001</v>
      </c>
      <c r="J178" s="8">
        <v>2.6529516994633275E-2</v>
      </c>
      <c r="K178" s="9">
        <v>1335</v>
      </c>
      <c r="L178" s="10">
        <v>-9.1836734693877542E-2</v>
      </c>
      <c r="M178" s="13" t="s">
        <v>1270</v>
      </c>
    </row>
    <row r="179" spans="1:13" x14ac:dyDescent="0.25">
      <c r="A179" t="s">
        <v>200</v>
      </c>
      <c r="B179" t="s">
        <v>791</v>
      </c>
      <c r="C179" t="s">
        <v>11</v>
      </c>
      <c r="D179" t="s">
        <v>9</v>
      </c>
      <c r="E179" t="s">
        <v>10</v>
      </c>
      <c r="F179" t="s">
        <v>722</v>
      </c>
      <c r="G179" s="13" t="s">
        <v>929</v>
      </c>
      <c r="H179" s="6">
        <v>0</v>
      </c>
      <c r="I179" s="7" t="s">
        <v>1755</v>
      </c>
      <c r="J179" s="8" t="s">
        <v>1755</v>
      </c>
      <c r="K179" s="9">
        <v>980</v>
      </c>
      <c r="L179" s="10">
        <v>0</v>
      </c>
      <c r="M179" s="13" t="s">
        <v>1271</v>
      </c>
    </row>
    <row r="180" spans="1:13" x14ac:dyDescent="0.25">
      <c r="A180" t="s">
        <v>201</v>
      </c>
      <c r="B180" t="s">
        <v>791</v>
      </c>
      <c r="C180" t="s">
        <v>11</v>
      </c>
      <c r="D180" t="s">
        <v>9</v>
      </c>
      <c r="E180" t="s">
        <v>10</v>
      </c>
      <c r="F180" t="s">
        <v>720</v>
      </c>
      <c r="G180" s="13" t="s">
        <v>930</v>
      </c>
      <c r="H180" s="6">
        <v>27.58</v>
      </c>
      <c r="I180" s="7">
        <v>4.0754716981131978E-2</v>
      </c>
      <c r="J180" s="8">
        <v>1.4796137339055793E-2</v>
      </c>
      <c r="K180" s="9">
        <v>1291.25</v>
      </c>
      <c r="L180" s="10">
        <v>-2.1780303030302983E-2</v>
      </c>
      <c r="M180" s="13" t="s">
        <v>1272</v>
      </c>
    </row>
    <row r="181" spans="1:13" x14ac:dyDescent="0.25">
      <c r="A181" t="s">
        <v>655</v>
      </c>
      <c r="B181" t="s">
        <v>791</v>
      </c>
      <c r="C181" t="s">
        <v>11</v>
      </c>
      <c r="D181" t="s">
        <v>9</v>
      </c>
      <c r="E181" t="s">
        <v>10</v>
      </c>
      <c r="F181" t="s">
        <v>722</v>
      </c>
      <c r="G181" s="13" t="s">
        <v>931</v>
      </c>
      <c r="H181" s="6">
        <v>2</v>
      </c>
      <c r="I181" s="7">
        <v>-0.6</v>
      </c>
      <c r="J181" s="8">
        <v>5.4794520547945206E-3</v>
      </c>
      <c r="K181" s="9" t="s">
        <v>1755</v>
      </c>
      <c r="L181" s="10" t="s">
        <v>1755</v>
      </c>
      <c r="M181" s="13" t="s">
        <v>1273</v>
      </c>
    </row>
    <row r="182" spans="1:13" x14ac:dyDescent="0.25">
      <c r="A182" t="s">
        <v>202</v>
      </c>
      <c r="B182" t="s">
        <v>791</v>
      </c>
      <c r="C182" t="s">
        <v>11</v>
      </c>
      <c r="D182" t="s">
        <v>9</v>
      </c>
      <c r="E182" t="s">
        <v>10</v>
      </c>
      <c r="F182" t="s">
        <v>720</v>
      </c>
      <c r="G182" s="13" t="s">
        <v>932</v>
      </c>
      <c r="H182" s="6">
        <v>183.87</v>
      </c>
      <c r="I182" s="7">
        <v>-0.12758587967356227</v>
      </c>
      <c r="J182" s="8">
        <v>1.9143154606975535E-2</v>
      </c>
      <c r="K182" s="9">
        <v>1042.5</v>
      </c>
      <c r="L182" s="10">
        <v>-2.3419203747072626E-2</v>
      </c>
      <c r="M182" s="13" t="s">
        <v>1274</v>
      </c>
    </row>
    <row r="183" spans="1:13" x14ac:dyDescent="0.25">
      <c r="A183" t="s">
        <v>183</v>
      </c>
      <c r="B183" t="s">
        <v>791</v>
      </c>
      <c r="C183" t="s">
        <v>11</v>
      </c>
      <c r="D183" t="s">
        <v>9</v>
      </c>
      <c r="E183" t="s">
        <v>10</v>
      </c>
      <c r="F183" t="s">
        <v>720</v>
      </c>
      <c r="G183" s="13" t="s">
        <v>804</v>
      </c>
      <c r="H183" s="6">
        <v>8.5</v>
      </c>
      <c r="I183" s="7">
        <v>-0.45161290322580649</v>
      </c>
      <c r="J183" s="8">
        <v>9.5828635851183761E-3</v>
      </c>
      <c r="K183" s="9">
        <v>1195</v>
      </c>
      <c r="L183" s="10">
        <v>-1.848049281314168E-2</v>
      </c>
      <c r="M183" s="13" t="s">
        <v>1275</v>
      </c>
    </row>
    <row r="184" spans="1:13" x14ac:dyDescent="0.25">
      <c r="A184" t="s">
        <v>656</v>
      </c>
      <c r="B184" t="s">
        <v>791</v>
      </c>
      <c r="C184" t="s">
        <v>11</v>
      </c>
      <c r="D184" t="s">
        <v>9</v>
      </c>
      <c r="E184" t="s">
        <v>10</v>
      </c>
      <c r="F184" t="s">
        <v>699</v>
      </c>
      <c r="G184" s="13" t="s">
        <v>699</v>
      </c>
      <c r="H184" s="6">
        <v>333.62</v>
      </c>
      <c r="I184" s="7" t="s">
        <v>1755</v>
      </c>
      <c r="J184" s="8" t="s">
        <v>1755</v>
      </c>
      <c r="K184" s="9" t="s">
        <v>1755</v>
      </c>
      <c r="L184" s="10" t="s">
        <v>1755</v>
      </c>
      <c r="M184" t="s">
        <v>1754</v>
      </c>
    </row>
    <row r="185" spans="1:13" x14ac:dyDescent="0.25">
      <c r="A185" t="s">
        <v>167</v>
      </c>
      <c r="B185" t="s">
        <v>791</v>
      </c>
      <c r="C185" t="s">
        <v>11</v>
      </c>
      <c r="D185" t="s">
        <v>9</v>
      </c>
      <c r="E185" t="s">
        <v>10</v>
      </c>
      <c r="F185" t="s">
        <v>717</v>
      </c>
      <c r="G185" s="13" t="s">
        <v>814</v>
      </c>
      <c r="H185" s="6">
        <v>3</v>
      </c>
      <c r="I185" s="7" t="s">
        <v>1755</v>
      </c>
      <c r="J185" s="8">
        <v>2.7777777777777776E-2</v>
      </c>
      <c r="K185" s="9">
        <v>1350</v>
      </c>
      <c r="L185" s="10">
        <v>0</v>
      </c>
      <c r="M185" s="13" t="s">
        <v>1276</v>
      </c>
    </row>
    <row r="186" spans="1:13" x14ac:dyDescent="0.25">
      <c r="A186" t="s">
        <v>168</v>
      </c>
      <c r="B186" t="s">
        <v>791</v>
      </c>
      <c r="C186" t="s">
        <v>11</v>
      </c>
      <c r="D186" t="s">
        <v>9</v>
      </c>
      <c r="E186" t="s">
        <v>10</v>
      </c>
      <c r="F186" t="s">
        <v>717</v>
      </c>
      <c r="G186" s="13" t="s">
        <v>819</v>
      </c>
      <c r="H186" s="6">
        <v>3</v>
      </c>
      <c r="I186" s="7">
        <v>2</v>
      </c>
      <c r="J186" s="8">
        <v>1.8518518518518517E-2</v>
      </c>
      <c r="K186" s="9">
        <v>1450</v>
      </c>
      <c r="L186" s="10">
        <v>0</v>
      </c>
      <c r="M186" s="13" t="s">
        <v>1277</v>
      </c>
    </row>
    <row r="187" spans="1:13" x14ac:dyDescent="0.25">
      <c r="A187" t="s">
        <v>185</v>
      </c>
      <c r="B187" t="s">
        <v>791</v>
      </c>
      <c r="C187" t="s">
        <v>11</v>
      </c>
      <c r="D187" t="s">
        <v>9</v>
      </c>
      <c r="E187" t="s">
        <v>10</v>
      </c>
      <c r="F187" t="s">
        <v>723</v>
      </c>
      <c r="G187" s="13" t="s">
        <v>824</v>
      </c>
      <c r="H187" s="6">
        <v>18.5</v>
      </c>
      <c r="I187" s="7">
        <v>-9.7560975609756073E-2</v>
      </c>
      <c r="J187" s="8">
        <v>1.2874043145441893E-2</v>
      </c>
      <c r="K187" s="9">
        <v>920</v>
      </c>
      <c r="L187" s="10">
        <v>0</v>
      </c>
      <c r="M187" s="13" t="s">
        <v>1278</v>
      </c>
    </row>
    <row r="188" spans="1:13" x14ac:dyDescent="0.25">
      <c r="A188" t="s">
        <v>192</v>
      </c>
      <c r="B188" t="s">
        <v>791</v>
      </c>
      <c r="C188" t="s">
        <v>11</v>
      </c>
      <c r="D188" t="s">
        <v>9</v>
      </c>
      <c r="E188" t="s">
        <v>10</v>
      </c>
      <c r="F188" t="s">
        <v>723</v>
      </c>
      <c r="G188" s="13" t="s">
        <v>840</v>
      </c>
      <c r="H188" s="6">
        <v>13.75</v>
      </c>
      <c r="I188" s="7">
        <v>-1.7857142857142905E-2</v>
      </c>
      <c r="J188" s="8">
        <v>8.9751958224543078E-3</v>
      </c>
      <c r="K188" s="9">
        <v>880</v>
      </c>
      <c r="L188" s="10">
        <v>0</v>
      </c>
      <c r="M188" s="13" t="s">
        <v>1279</v>
      </c>
    </row>
    <row r="189" spans="1:13" x14ac:dyDescent="0.25">
      <c r="A189" t="s">
        <v>195</v>
      </c>
      <c r="B189" t="s">
        <v>791</v>
      </c>
      <c r="C189" t="s">
        <v>11</v>
      </c>
      <c r="D189" t="s">
        <v>9</v>
      </c>
      <c r="E189" t="s">
        <v>10</v>
      </c>
      <c r="F189" t="s">
        <v>723</v>
      </c>
      <c r="G189" s="13" t="s">
        <v>831</v>
      </c>
      <c r="H189" s="6">
        <v>26.64</v>
      </c>
      <c r="I189" s="7">
        <v>0.59903961584633847</v>
      </c>
      <c r="J189" s="8">
        <v>2.8831168831168832E-2</v>
      </c>
      <c r="K189" s="9">
        <v>1110</v>
      </c>
      <c r="L189" s="10">
        <v>-1.7699115044247815E-2</v>
      </c>
      <c r="M189" s="13" t="s">
        <v>1280</v>
      </c>
    </row>
    <row r="190" spans="1:13" x14ac:dyDescent="0.25">
      <c r="A190" t="s">
        <v>215</v>
      </c>
      <c r="B190" t="s">
        <v>788</v>
      </c>
      <c r="C190" t="s">
        <v>14</v>
      </c>
      <c r="D190" t="s">
        <v>12</v>
      </c>
      <c r="E190" t="s">
        <v>13</v>
      </c>
      <c r="F190" t="s">
        <v>700</v>
      </c>
      <c r="G190" s="13" t="s">
        <v>863</v>
      </c>
      <c r="H190" s="6">
        <v>143.1</v>
      </c>
      <c r="I190" s="7">
        <v>0.19618824709521032</v>
      </c>
      <c r="J190" s="8">
        <v>3.504775900073475E-2</v>
      </c>
      <c r="K190" s="9">
        <v>9310</v>
      </c>
      <c r="L190" s="10">
        <v>-1.1152416356877359E-2</v>
      </c>
      <c r="M190" s="13" t="s">
        <v>1281</v>
      </c>
    </row>
    <row r="191" spans="1:13" x14ac:dyDescent="0.25">
      <c r="A191" t="s">
        <v>216</v>
      </c>
      <c r="B191" t="s">
        <v>788</v>
      </c>
      <c r="C191" t="s">
        <v>14</v>
      </c>
      <c r="D191" t="s">
        <v>12</v>
      </c>
      <c r="E191" t="s">
        <v>13</v>
      </c>
      <c r="F191" t="s">
        <v>700</v>
      </c>
      <c r="G191" s="13" t="s">
        <v>864</v>
      </c>
      <c r="H191" s="6">
        <v>167.67</v>
      </c>
      <c r="I191" s="7">
        <v>3.4936115054626349E-2</v>
      </c>
      <c r="J191" s="8">
        <v>3.2194700460829492E-2</v>
      </c>
      <c r="K191" s="9">
        <v>6530</v>
      </c>
      <c r="L191" s="10">
        <v>9.2735703245749868E-3</v>
      </c>
      <c r="M191" s="13" t="s">
        <v>1282</v>
      </c>
    </row>
    <row r="192" spans="1:13" x14ac:dyDescent="0.25">
      <c r="A192" t="s">
        <v>217</v>
      </c>
      <c r="B192" t="s">
        <v>788</v>
      </c>
      <c r="C192" t="s">
        <v>14</v>
      </c>
      <c r="D192" t="s">
        <v>12</v>
      </c>
      <c r="E192" t="s">
        <v>13</v>
      </c>
      <c r="F192" t="s">
        <v>700</v>
      </c>
      <c r="G192" s="13" t="s">
        <v>934</v>
      </c>
      <c r="H192" s="6">
        <v>58.41</v>
      </c>
      <c r="I192" s="7">
        <v>-0.23587127158555732</v>
      </c>
      <c r="J192" s="8">
        <v>1.8145386766076421E-2</v>
      </c>
      <c r="K192" s="9">
        <v>8200</v>
      </c>
      <c r="L192" s="10">
        <v>-4.2501517911354147E-3</v>
      </c>
      <c r="M192" s="13" t="s">
        <v>1283</v>
      </c>
    </row>
    <row r="193" spans="1:13" x14ac:dyDescent="0.25">
      <c r="A193" t="s">
        <v>218</v>
      </c>
      <c r="B193" t="s">
        <v>788</v>
      </c>
      <c r="C193" t="s">
        <v>14</v>
      </c>
      <c r="D193" t="s">
        <v>12</v>
      </c>
      <c r="E193" t="s">
        <v>13</v>
      </c>
      <c r="F193" t="s">
        <v>700</v>
      </c>
      <c r="G193" s="13" t="s">
        <v>935</v>
      </c>
      <c r="H193" s="6">
        <v>102.91</v>
      </c>
      <c r="I193" s="7">
        <v>-0.3191081116845309</v>
      </c>
      <c r="J193" s="8">
        <v>1.8217383607718178E-2</v>
      </c>
      <c r="K193" s="9">
        <v>7660</v>
      </c>
      <c r="L193" s="10">
        <v>1.3071895424836555E-3</v>
      </c>
      <c r="M193" s="13" t="s">
        <v>1284</v>
      </c>
    </row>
    <row r="194" spans="1:13" x14ac:dyDescent="0.25">
      <c r="A194" t="s">
        <v>222</v>
      </c>
      <c r="B194" t="s">
        <v>788</v>
      </c>
      <c r="C194" t="s">
        <v>14</v>
      </c>
      <c r="D194" t="s">
        <v>12</v>
      </c>
      <c r="E194" t="s">
        <v>13</v>
      </c>
      <c r="F194" t="s">
        <v>724</v>
      </c>
      <c r="G194" s="13" t="s">
        <v>936</v>
      </c>
      <c r="H194" s="6">
        <v>269.02999999999997</v>
      </c>
      <c r="I194" s="7">
        <v>-0.15234104228369783</v>
      </c>
      <c r="J194" s="8">
        <v>2.2706785955435516E-2</v>
      </c>
      <c r="K194" s="9">
        <v>5920</v>
      </c>
      <c r="L194" s="10">
        <v>9.377664109121886E-3</v>
      </c>
      <c r="M194" s="13" t="s">
        <v>1285</v>
      </c>
    </row>
    <row r="195" spans="1:13" x14ac:dyDescent="0.25">
      <c r="A195" t="s">
        <v>223</v>
      </c>
      <c r="B195" t="s">
        <v>788</v>
      </c>
      <c r="C195" t="s">
        <v>14</v>
      </c>
      <c r="D195" t="s">
        <v>12</v>
      </c>
      <c r="E195" t="s">
        <v>13</v>
      </c>
      <c r="F195" t="s">
        <v>724</v>
      </c>
      <c r="G195" s="13" t="s">
        <v>937</v>
      </c>
      <c r="H195" s="6">
        <v>198.75</v>
      </c>
      <c r="I195" s="7">
        <v>-0.25892091427719155</v>
      </c>
      <c r="J195" s="8">
        <v>1.8790772430745957E-2</v>
      </c>
      <c r="K195" s="9">
        <v>5812.5</v>
      </c>
      <c r="L195" s="10">
        <v>2.6490066225165476E-2</v>
      </c>
      <c r="M195" s="13" t="s">
        <v>1286</v>
      </c>
    </row>
    <row r="196" spans="1:13" x14ac:dyDescent="0.25">
      <c r="A196" t="s">
        <v>224</v>
      </c>
      <c r="B196" t="s">
        <v>788</v>
      </c>
      <c r="C196" t="s">
        <v>14</v>
      </c>
      <c r="D196" t="s">
        <v>12</v>
      </c>
      <c r="E196" t="s">
        <v>13</v>
      </c>
      <c r="F196" t="s">
        <v>724</v>
      </c>
      <c r="G196" s="13" t="s">
        <v>938</v>
      </c>
      <c r="H196" s="6">
        <v>262.39999999999998</v>
      </c>
      <c r="I196" s="7">
        <v>-0.23560941505476585</v>
      </c>
      <c r="J196" s="8">
        <v>2.4411573169597169E-2</v>
      </c>
      <c r="K196" s="9">
        <v>6400</v>
      </c>
      <c r="L196" s="10">
        <v>1.1857707509881354E-2</v>
      </c>
      <c r="M196" s="13" t="s">
        <v>1287</v>
      </c>
    </row>
    <row r="197" spans="1:13" x14ac:dyDescent="0.25">
      <c r="A197" t="s">
        <v>225</v>
      </c>
      <c r="B197" t="s">
        <v>788</v>
      </c>
      <c r="C197" t="s">
        <v>14</v>
      </c>
      <c r="D197" t="s">
        <v>12</v>
      </c>
      <c r="E197" t="s">
        <v>13</v>
      </c>
      <c r="F197" t="s">
        <v>724</v>
      </c>
      <c r="G197" s="13" t="s">
        <v>939</v>
      </c>
      <c r="H197" s="6">
        <v>172.67</v>
      </c>
      <c r="I197" s="7">
        <v>-0.44715525245733678</v>
      </c>
      <c r="J197" s="8">
        <v>2.0068572756857275E-2</v>
      </c>
      <c r="K197" s="9">
        <v>5006.25</v>
      </c>
      <c r="L197" s="10">
        <v>1.1363636363636465E-2</v>
      </c>
      <c r="M197" s="13" t="s">
        <v>1288</v>
      </c>
    </row>
    <row r="198" spans="1:13" x14ac:dyDescent="0.25">
      <c r="A198" t="s">
        <v>226</v>
      </c>
      <c r="B198" t="s">
        <v>788</v>
      </c>
      <c r="C198" t="s">
        <v>14</v>
      </c>
      <c r="D198" t="s">
        <v>12</v>
      </c>
      <c r="E198" t="s">
        <v>13</v>
      </c>
      <c r="F198" t="s">
        <v>724</v>
      </c>
      <c r="G198" s="13" t="s">
        <v>940</v>
      </c>
      <c r="H198" s="6">
        <v>245.66</v>
      </c>
      <c r="I198" s="7">
        <v>-0.32522111739823112</v>
      </c>
      <c r="J198" s="8">
        <v>2.2754723971841421E-2</v>
      </c>
      <c r="K198" s="9">
        <v>4875</v>
      </c>
      <c r="L198" s="10">
        <v>-1.2658227848101222E-2</v>
      </c>
      <c r="M198" s="13" t="s">
        <v>1289</v>
      </c>
    </row>
    <row r="199" spans="1:13" x14ac:dyDescent="0.25">
      <c r="A199" t="s">
        <v>203</v>
      </c>
      <c r="B199" t="s">
        <v>788</v>
      </c>
      <c r="C199" t="s">
        <v>14</v>
      </c>
      <c r="D199" t="s">
        <v>12</v>
      </c>
      <c r="E199" t="s">
        <v>13</v>
      </c>
      <c r="F199" t="s">
        <v>725</v>
      </c>
      <c r="G199" s="13" t="s">
        <v>874</v>
      </c>
      <c r="H199" s="6">
        <v>967.59</v>
      </c>
      <c r="I199" s="7">
        <v>-0.25206966120167895</v>
      </c>
      <c r="J199" s="8">
        <v>2.5100913147244993E-2</v>
      </c>
      <c r="K199" s="9">
        <v>4784.375</v>
      </c>
      <c r="L199" s="10">
        <v>1.1228533685601061E-2</v>
      </c>
      <c r="M199" s="13" t="s">
        <v>1290</v>
      </c>
    </row>
    <row r="200" spans="1:13" x14ac:dyDescent="0.25">
      <c r="A200" t="s">
        <v>219</v>
      </c>
      <c r="B200" t="s">
        <v>788</v>
      </c>
      <c r="C200" t="s">
        <v>14</v>
      </c>
      <c r="D200" t="s">
        <v>12</v>
      </c>
      <c r="E200" t="s">
        <v>13</v>
      </c>
      <c r="F200" t="s">
        <v>726</v>
      </c>
      <c r="G200" s="13" t="s">
        <v>875</v>
      </c>
      <c r="H200" s="6">
        <v>34</v>
      </c>
      <c r="I200" s="7">
        <v>0.41666666666666674</v>
      </c>
      <c r="J200" s="8">
        <v>6.3670411985018729E-2</v>
      </c>
      <c r="K200" s="9">
        <v>9200</v>
      </c>
      <c r="L200" s="10">
        <v>-1.0752688172043001E-2</v>
      </c>
      <c r="M200" s="13" t="s">
        <v>1291</v>
      </c>
    </row>
    <row r="201" spans="1:13" x14ac:dyDescent="0.25">
      <c r="A201" t="s">
        <v>220</v>
      </c>
      <c r="B201" t="s">
        <v>788</v>
      </c>
      <c r="C201" t="s">
        <v>14</v>
      </c>
      <c r="D201" t="s">
        <v>12</v>
      </c>
      <c r="E201" t="s">
        <v>13</v>
      </c>
      <c r="F201" t="s">
        <v>725</v>
      </c>
      <c r="G201" s="13" t="s">
        <v>876</v>
      </c>
      <c r="H201" s="6">
        <v>44</v>
      </c>
      <c r="I201" s="7">
        <v>-0.10204081632653061</v>
      </c>
      <c r="J201" s="8">
        <v>4.0552995391705073E-2</v>
      </c>
      <c r="K201" s="9">
        <v>9050</v>
      </c>
      <c r="L201" s="10">
        <v>6.487488415199083E-3</v>
      </c>
      <c r="M201" s="13" t="s">
        <v>1292</v>
      </c>
    </row>
    <row r="202" spans="1:13" x14ac:dyDescent="0.25">
      <c r="A202" t="s">
        <v>221</v>
      </c>
      <c r="B202" t="s">
        <v>788</v>
      </c>
      <c r="C202" t="s">
        <v>14</v>
      </c>
      <c r="D202" t="s">
        <v>12</v>
      </c>
      <c r="E202" t="s">
        <v>13</v>
      </c>
      <c r="F202" t="s">
        <v>725</v>
      </c>
      <c r="G202" s="13" t="s">
        <v>877</v>
      </c>
      <c r="H202" s="6">
        <v>605.05999999999995</v>
      </c>
      <c r="I202" s="7">
        <v>-0.16891929014889295</v>
      </c>
      <c r="J202" s="8">
        <v>2.9388964445307943E-2</v>
      </c>
      <c r="K202" s="9">
        <v>3666.6666666666665</v>
      </c>
      <c r="L202" s="10">
        <v>0.18598382749326126</v>
      </c>
      <c r="M202" s="13" t="s">
        <v>1293</v>
      </c>
    </row>
    <row r="203" spans="1:13" x14ac:dyDescent="0.25">
      <c r="A203" t="s">
        <v>227</v>
      </c>
      <c r="B203" t="s">
        <v>788</v>
      </c>
      <c r="C203" t="s">
        <v>14</v>
      </c>
      <c r="D203" t="s">
        <v>12</v>
      </c>
      <c r="E203" t="s">
        <v>13</v>
      </c>
      <c r="F203" t="s">
        <v>725</v>
      </c>
      <c r="G203" s="13" t="s">
        <v>891</v>
      </c>
      <c r="H203" s="6">
        <v>769.47</v>
      </c>
      <c r="I203" s="7">
        <v>-0.2327779605755137</v>
      </c>
      <c r="J203" s="8">
        <v>2.8512617186052545E-2</v>
      </c>
      <c r="K203" s="9">
        <v>3343.75</v>
      </c>
      <c r="L203" s="10">
        <v>3.1822565091610411E-2</v>
      </c>
      <c r="M203" s="13" t="s">
        <v>1294</v>
      </c>
    </row>
    <row r="204" spans="1:13" x14ac:dyDescent="0.25">
      <c r="A204" t="s">
        <v>228</v>
      </c>
      <c r="B204" t="s">
        <v>788</v>
      </c>
      <c r="C204" t="s">
        <v>14</v>
      </c>
      <c r="D204" t="s">
        <v>12</v>
      </c>
      <c r="E204" t="s">
        <v>13</v>
      </c>
      <c r="F204" t="s">
        <v>726</v>
      </c>
      <c r="G204" s="13" t="s">
        <v>892</v>
      </c>
      <c r="H204" s="6">
        <v>977.26</v>
      </c>
      <c r="I204" s="7">
        <v>-0.26943663656479877</v>
      </c>
      <c r="J204" s="8">
        <v>2.1758956204217042E-2</v>
      </c>
      <c r="K204" s="9">
        <v>4916.6666666666661</v>
      </c>
      <c r="L204" s="10">
        <v>9.4097519247218209E-3</v>
      </c>
      <c r="M204" s="13" t="s">
        <v>1295</v>
      </c>
    </row>
    <row r="205" spans="1:13" x14ac:dyDescent="0.25">
      <c r="A205" t="s">
        <v>229</v>
      </c>
      <c r="B205" t="s">
        <v>788</v>
      </c>
      <c r="C205" t="s">
        <v>14</v>
      </c>
      <c r="D205" t="s">
        <v>12</v>
      </c>
      <c r="E205" t="s">
        <v>13</v>
      </c>
      <c r="F205" t="s">
        <v>727</v>
      </c>
      <c r="G205" s="13" t="s">
        <v>893</v>
      </c>
      <c r="H205" s="6">
        <v>458.49</v>
      </c>
      <c r="I205" s="7">
        <v>-0.31791606539817618</v>
      </c>
      <c r="J205" s="8">
        <v>1.9848051948051948E-2</v>
      </c>
      <c r="K205" s="9">
        <v>3725</v>
      </c>
      <c r="L205" s="10">
        <v>2.9360967184801412E-2</v>
      </c>
      <c r="M205" s="13" t="s">
        <v>1296</v>
      </c>
    </row>
    <row r="206" spans="1:13" x14ac:dyDescent="0.25">
      <c r="A206" t="s">
        <v>230</v>
      </c>
      <c r="B206" t="s">
        <v>788</v>
      </c>
      <c r="C206" t="s">
        <v>14</v>
      </c>
      <c r="D206" t="s">
        <v>12</v>
      </c>
      <c r="E206" t="s">
        <v>13</v>
      </c>
      <c r="F206" t="s">
        <v>727</v>
      </c>
      <c r="G206" s="13" t="s">
        <v>894</v>
      </c>
      <c r="H206" s="6">
        <v>360</v>
      </c>
      <c r="I206" s="7">
        <v>-0.33157562479111746</v>
      </c>
      <c r="J206" s="8">
        <v>2.0156774916013438E-2</v>
      </c>
      <c r="K206" s="9">
        <v>3712.5</v>
      </c>
      <c r="L206" s="10">
        <v>4.8543689320388328E-2</v>
      </c>
      <c r="M206" s="13" t="s">
        <v>1297</v>
      </c>
    </row>
    <row r="207" spans="1:13" x14ac:dyDescent="0.25">
      <c r="A207" t="s">
        <v>231</v>
      </c>
      <c r="B207" t="s">
        <v>788</v>
      </c>
      <c r="C207" t="s">
        <v>14</v>
      </c>
      <c r="D207" t="s">
        <v>12</v>
      </c>
      <c r="E207" t="s">
        <v>13</v>
      </c>
      <c r="F207" t="s">
        <v>728</v>
      </c>
      <c r="G207" s="13" t="s">
        <v>895</v>
      </c>
      <c r="H207" s="6">
        <v>538.37</v>
      </c>
      <c r="I207" s="7">
        <v>-0.12230391757283288</v>
      </c>
      <c r="J207" s="8">
        <v>2.3119900369320621E-2</v>
      </c>
      <c r="K207" s="9">
        <v>4175</v>
      </c>
      <c r="L207" s="10">
        <v>2.1406727828746197E-2</v>
      </c>
      <c r="M207" s="13" t="s">
        <v>1298</v>
      </c>
    </row>
    <row r="208" spans="1:13" x14ac:dyDescent="0.25">
      <c r="A208" t="s">
        <v>204</v>
      </c>
      <c r="B208" t="s">
        <v>788</v>
      </c>
      <c r="C208" t="s">
        <v>14</v>
      </c>
      <c r="D208" t="s">
        <v>12</v>
      </c>
      <c r="E208" t="s">
        <v>13</v>
      </c>
      <c r="F208" t="s">
        <v>729</v>
      </c>
      <c r="G208" s="13" t="s">
        <v>821</v>
      </c>
      <c r="H208" s="6">
        <v>274.18</v>
      </c>
      <c r="I208" s="7">
        <v>-0.21676284065588758</v>
      </c>
      <c r="J208" s="8">
        <v>2.4636535178362836E-2</v>
      </c>
      <c r="K208" s="9">
        <v>2368.75</v>
      </c>
      <c r="L208" s="10">
        <v>2.0188425302826385E-2</v>
      </c>
      <c r="M208" s="13" t="s">
        <v>1299</v>
      </c>
    </row>
    <row r="209" spans="1:13" x14ac:dyDescent="0.25">
      <c r="A209" t="s">
        <v>205</v>
      </c>
      <c r="B209" t="s">
        <v>788</v>
      </c>
      <c r="C209" t="s">
        <v>14</v>
      </c>
      <c r="D209" t="s">
        <v>12</v>
      </c>
      <c r="E209" t="s">
        <v>13</v>
      </c>
      <c r="F209" t="s">
        <v>729</v>
      </c>
      <c r="G209" s="13" t="s">
        <v>823</v>
      </c>
      <c r="H209" s="6">
        <v>1562.44</v>
      </c>
      <c r="I209" s="7">
        <v>-0.26051645147855063</v>
      </c>
      <c r="J209" s="8">
        <v>2.5408007285263604E-2</v>
      </c>
      <c r="K209" s="9">
        <v>3110.4166666666665</v>
      </c>
      <c r="L209" s="10">
        <v>7.0250896057347578E-2</v>
      </c>
      <c r="M209" s="13" t="s">
        <v>1300</v>
      </c>
    </row>
    <row r="210" spans="1:13" x14ac:dyDescent="0.25">
      <c r="A210" t="s">
        <v>206</v>
      </c>
      <c r="B210" t="s">
        <v>788</v>
      </c>
      <c r="C210" t="s">
        <v>14</v>
      </c>
      <c r="D210" t="s">
        <v>12</v>
      </c>
      <c r="E210" t="s">
        <v>13</v>
      </c>
      <c r="F210" t="s">
        <v>729</v>
      </c>
      <c r="G210" s="13" t="s">
        <v>857</v>
      </c>
      <c r="H210" s="6">
        <v>210.22</v>
      </c>
      <c r="I210" s="7">
        <v>2.3915055282256015E-2</v>
      </c>
      <c r="J210" s="8">
        <v>3.6515546291471253E-2</v>
      </c>
      <c r="K210" s="9">
        <v>2240.625</v>
      </c>
      <c r="L210" s="10">
        <v>2.1367521367521292E-2</v>
      </c>
      <c r="M210" s="13" t="s">
        <v>1301</v>
      </c>
    </row>
    <row r="211" spans="1:13" x14ac:dyDescent="0.25">
      <c r="A211" t="s">
        <v>207</v>
      </c>
      <c r="B211" t="s">
        <v>788</v>
      </c>
      <c r="C211" t="s">
        <v>14</v>
      </c>
      <c r="D211" t="s">
        <v>12</v>
      </c>
      <c r="E211" t="s">
        <v>13</v>
      </c>
      <c r="F211" t="s">
        <v>729</v>
      </c>
      <c r="G211" s="13" t="s">
        <v>859</v>
      </c>
      <c r="H211" s="6">
        <v>835.4</v>
      </c>
      <c r="I211" s="7">
        <v>0.32521137708402725</v>
      </c>
      <c r="J211" s="8">
        <v>3.895183475544365E-2</v>
      </c>
      <c r="K211" s="9">
        <v>2106.25</v>
      </c>
      <c r="L211" s="10">
        <v>5.1482059282371262E-2</v>
      </c>
      <c r="M211" s="13" t="s">
        <v>1302</v>
      </c>
    </row>
    <row r="212" spans="1:13" x14ac:dyDescent="0.25">
      <c r="A212" t="s">
        <v>208</v>
      </c>
      <c r="B212" t="s">
        <v>788</v>
      </c>
      <c r="C212" t="s">
        <v>14</v>
      </c>
      <c r="D212" t="s">
        <v>12</v>
      </c>
      <c r="E212" t="s">
        <v>13</v>
      </c>
      <c r="F212" t="s">
        <v>729</v>
      </c>
      <c r="G212" s="13" t="s">
        <v>847</v>
      </c>
      <c r="H212" s="6">
        <v>430.58</v>
      </c>
      <c r="I212" s="7">
        <v>-0.11237090024531526</v>
      </c>
      <c r="J212" s="8">
        <v>2.5880867944941995E-2</v>
      </c>
      <c r="K212" s="9">
        <v>2571.875</v>
      </c>
      <c r="L212" s="10">
        <v>2.6184538653366562E-2</v>
      </c>
      <c r="M212" s="13" t="s">
        <v>1303</v>
      </c>
    </row>
    <row r="213" spans="1:13" x14ac:dyDescent="0.25">
      <c r="A213" t="s">
        <v>209</v>
      </c>
      <c r="B213" t="s">
        <v>788</v>
      </c>
      <c r="C213" t="s">
        <v>14</v>
      </c>
      <c r="D213" t="s">
        <v>12</v>
      </c>
      <c r="E213" t="s">
        <v>13</v>
      </c>
      <c r="F213" t="s">
        <v>696</v>
      </c>
      <c r="G213" s="13" t="s">
        <v>860</v>
      </c>
      <c r="H213" s="6">
        <v>860.22</v>
      </c>
      <c r="I213" s="7">
        <v>-0.17855233002291826</v>
      </c>
      <c r="J213" s="8">
        <v>2.3992971299472848E-2</v>
      </c>
      <c r="K213" s="9">
        <v>2278.125</v>
      </c>
      <c r="L213" s="10">
        <v>1.3908205841446364E-2</v>
      </c>
      <c r="M213" s="13" t="s">
        <v>1304</v>
      </c>
    </row>
    <row r="214" spans="1:13" x14ac:dyDescent="0.25">
      <c r="A214" t="s">
        <v>210</v>
      </c>
      <c r="B214" t="s">
        <v>788</v>
      </c>
      <c r="C214" t="s">
        <v>14</v>
      </c>
      <c r="D214" t="s">
        <v>12</v>
      </c>
      <c r="E214" t="s">
        <v>13</v>
      </c>
      <c r="F214" t="s">
        <v>696</v>
      </c>
      <c r="G214" s="13" t="s">
        <v>850</v>
      </c>
      <c r="H214" s="6">
        <v>805.11</v>
      </c>
      <c r="I214" s="7">
        <v>-0.19840100360421353</v>
      </c>
      <c r="J214" s="8">
        <v>3.283750713761318E-2</v>
      </c>
      <c r="K214" s="9">
        <v>2559.375</v>
      </c>
      <c r="L214" s="10">
        <v>3.4090909090909172E-2</v>
      </c>
      <c r="M214" s="13" t="s">
        <v>1305</v>
      </c>
    </row>
    <row r="215" spans="1:13" x14ac:dyDescent="0.25">
      <c r="A215" t="s">
        <v>211</v>
      </c>
      <c r="B215" t="s">
        <v>788</v>
      </c>
      <c r="C215" t="s">
        <v>14</v>
      </c>
      <c r="D215" t="s">
        <v>12</v>
      </c>
      <c r="E215" t="s">
        <v>13</v>
      </c>
      <c r="F215" t="s">
        <v>696</v>
      </c>
      <c r="G215" s="13" t="s">
        <v>851</v>
      </c>
      <c r="H215" s="6">
        <v>768.31</v>
      </c>
      <c r="I215" s="7">
        <v>-0.17642834173008903</v>
      </c>
      <c r="J215" s="8">
        <v>2.6364353853544711E-2</v>
      </c>
      <c r="K215" s="9">
        <v>2359.375</v>
      </c>
      <c r="L215" s="10">
        <v>6.6666666666665986E-3</v>
      </c>
      <c r="M215" s="13" t="s">
        <v>1306</v>
      </c>
    </row>
    <row r="216" spans="1:13" x14ac:dyDescent="0.25">
      <c r="A216" t="s">
        <v>212</v>
      </c>
      <c r="B216" t="s">
        <v>788</v>
      </c>
      <c r="C216" t="s">
        <v>14</v>
      </c>
      <c r="D216" t="s">
        <v>12</v>
      </c>
      <c r="E216" t="s">
        <v>13</v>
      </c>
      <c r="F216" t="s">
        <v>730</v>
      </c>
      <c r="G216" s="13" t="s">
        <v>854</v>
      </c>
      <c r="H216" s="6">
        <v>1552.64</v>
      </c>
      <c r="I216" s="7">
        <v>-4.1940997525622969E-2</v>
      </c>
      <c r="J216" s="8">
        <v>2.7263692075365682E-2</v>
      </c>
      <c r="K216" s="9">
        <v>2550</v>
      </c>
      <c r="L216" s="10">
        <v>2.0000000000000018E-2</v>
      </c>
      <c r="M216" s="13" t="s">
        <v>1307</v>
      </c>
    </row>
    <row r="217" spans="1:13" x14ac:dyDescent="0.25">
      <c r="A217" t="s">
        <v>213</v>
      </c>
      <c r="B217" t="s">
        <v>788</v>
      </c>
      <c r="C217" t="s">
        <v>14</v>
      </c>
      <c r="D217" t="s">
        <v>12</v>
      </c>
      <c r="E217" t="s">
        <v>13</v>
      </c>
      <c r="F217" t="s">
        <v>730</v>
      </c>
      <c r="G217" s="13" t="s">
        <v>855</v>
      </c>
      <c r="H217" s="6">
        <v>577.42999999999995</v>
      </c>
      <c r="I217" s="7">
        <v>-0.1958471436927276</v>
      </c>
      <c r="J217" s="8">
        <v>1.8205120121066901E-2</v>
      </c>
      <c r="K217" s="9">
        <v>2168.75</v>
      </c>
      <c r="L217" s="10">
        <v>4.9924357034795808E-2</v>
      </c>
      <c r="M217" s="13" t="s">
        <v>1308</v>
      </c>
    </row>
    <row r="218" spans="1:13" x14ac:dyDescent="0.25">
      <c r="A218" t="s">
        <v>214</v>
      </c>
      <c r="B218" t="s">
        <v>788</v>
      </c>
      <c r="C218" t="s">
        <v>14</v>
      </c>
      <c r="D218" t="s">
        <v>12</v>
      </c>
      <c r="E218" t="s">
        <v>13</v>
      </c>
      <c r="F218" t="s">
        <v>730</v>
      </c>
      <c r="G218" s="13" t="s">
        <v>911</v>
      </c>
      <c r="H218" s="6">
        <v>141.4</v>
      </c>
      <c r="I218" s="7">
        <v>-6.9430733794011101E-2</v>
      </c>
      <c r="J218" s="8">
        <v>2.5286123032904149E-2</v>
      </c>
      <c r="K218" s="9">
        <v>3104.1666666666665</v>
      </c>
      <c r="L218" s="10">
        <v>5.3981106612686069E-3</v>
      </c>
      <c r="M218" s="13" t="s">
        <v>1309</v>
      </c>
    </row>
    <row r="219" spans="1:13" x14ac:dyDescent="0.25">
      <c r="A219" t="s">
        <v>232</v>
      </c>
      <c r="B219" t="s">
        <v>788</v>
      </c>
      <c r="C219" t="s">
        <v>14</v>
      </c>
      <c r="D219" t="s">
        <v>12</v>
      </c>
      <c r="E219" t="s">
        <v>13</v>
      </c>
      <c r="F219" t="s">
        <v>731</v>
      </c>
      <c r="G219" s="13" t="s">
        <v>913</v>
      </c>
      <c r="H219" s="6">
        <v>860.58</v>
      </c>
      <c r="I219" s="7">
        <v>-0.25131149680281872</v>
      </c>
      <c r="J219" s="8">
        <v>3.3873100842320716E-2</v>
      </c>
      <c r="K219" s="9">
        <v>2212.5</v>
      </c>
      <c r="L219" s="10">
        <v>3.3576642335766405E-2</v>
      </c>
      <c r="M219" s="13" t="s">
        <v>1310</v>
      </c>
    </row>
    <row r="220" spans="1:13" x14ac:dyDescent="0.25">
      <c r="A220" t="s">
        <v>233</v>
      </c>
      <c r="B220" t="s">
        <v>788</v>
      </c>
      <c r="C220" t="s">
        <v>14</v>
      </c>
      <c r="D220" t="s">
        <v>12</v>
      </c>
      <c r="E220" t="s">
        <v>13</v>
      </c>
      <c r="F220" t="s">
        <v>731</v>
      </c>
      <c r="G220" s="13" t="s">
        <v>914</v>
      </c>
      <c r="H220" s="6">
        <v>535.25</v>
      </c>
      <c r="I220" s="7">
        <v>-0.2639070343120401</v>
      </c>
      <c r="J220" s="8">
        <v>2.931591631065834E-2</v>
      </c>
      <c r="K220" s="9">
        <v>2296.875</v>
      </c>
      <c r="L220" s="10">
        <v>1.9417475728155331E-2</v>
      </c>
      <c r="M220" s="13" t="s">
        <v>1311</v>
      </c>
    </row>
    <row r="221" spans="1:13" x14ac:dyDescent="0.25">
      <c r="A221" t="s">
        <v>234</v>
      </c>
      <c r="B221" t="s">
        <v>788</v>
      </c>
      <c r="C221" t="s">
        <v>14</v>
      </c>
      <c r="D221" t="s">
        <v>12</v>
      </c>
      <c r="E221" t="s">
        <v>13</v>
      </c>
      <c r="F221" t="s">
        <v>731</v>
      </c>
      <c r="G221" s="13" t="s">
        <v>915</v>
      </c>
      <c r="H221" s="6">
        <v>857.26</v>
      </c>
      <c r="I221" s="7">
        <v>-0.11087371390640555</v>
      </c>
      <c r="J221" s="8">
        <v>3.2600395497414052E-2</v>
      </c>
      <c r="K221" s="9">
        <v>2318.75</v>
      </c>
      <c r="L221" s="10">
        <v>4.512635379061436E-3</v>
      </c>
      <c r="M221" s="13" t="s">
        <v>1312</v>
      </c>
    </row>
    <row r="222" spans="1:13" x14ac:dyDescent="0.25">
      <c r="A222" t="s">
        <v>235</v>
      </c>
      <c r="B222" t="s">
        <v>788</v>
      </c>
      <c r="C222" t="s">
        <v>14</v>
      </c>
      <c r="D222" t="s">
        <v>12</v>
      </c>
      <c r="E222" t="s">
        <v>13</v>
      </c>
      <c r="F222" t="s">
        <v>731</v>
      </c>
      <c r="G222" s="13" t="s">
        <v>916</v>
      </c>
      <c r="H222" s="6">
        <v>323.39</v>
      </c>
      <c r="I222" s="7">
        <v>-0.24126038196236699</v>
      </c>
      <c r="J222" s="8">
        <v>2.2579946934785645E-2</v>
      </c>
      <c r="K222" s="9">
        <v>2368.75</v>
      </c>
      <c r="L222" s="10">
        <v>9.320905459387463E-3</v>
      </c>
      <c r="M222" s="13" t="s">
        <v>1313</v>
      </c>
    </row>
    <row r="223" spans="1:13" x14ac:dyDescent="0.25">
      <c r="A223" t="s">
        <v>236</v>
      </c>
      <c r="B223" t="s">
        <v>788</v>
      </c>
      <c r="C223" t="s">
        <v>14</v>
      </c>
      <c r="D223" t="s">
        <v>12</v>
      </c>
      <c r="E223" t="s">
        <v>13</v>
      </c>
      <c r="F223" t="s">
        <v>731</v>
      </c>
      <c r="G223" s="13" t="s">
        <v>917</v>
      </c>
      <c r="H223" s="6">
        <v>64.5</v>
      </c>
      <c r="I223" s="7">
        <v>-0.14422183892795548</v>
      </c>
      <c r="J223" s="8">
        <v>2.4339622641509434E-2</v>
      </c>
      <c r="K223" s="9">
        <v>2493.75</v>
      </c>
      <c r="L223" s="10">
        <v>8.8495575221239076E-3</v>
      </c>
      <c r="M223" s="13" t="s">
        <v>1314</v>
      </c>
    </row>
    <row r="224" spans="1:13" x14ac:dyDescent="0.25">
      <c r="A224" t="s">
        <v>237</v>
      </c>
      <c r="B224" t="s">
        <v>788</v>
      </c>
      <c r="C224" t="s">
        <v>14</v>
      </c>
      <c r="D224" t="s">
        <v>12</v>
      </c>
      <c r="E224" t="s">
        <v>13</v>
      </c>
      <c r="F224" t="s">
        <v>731</v>
      </c>
      <c r="G224" s="13" t="s">
        <v>918</v>
      </c>
      <c r="H224" s="6">
        <v>1360.6</v>
      </c>
      <c r="I224" s="7">
        <v>-0.19584862615767429</v>
      </c>
      <c r="J224" s="8">
        <v>3.1627150162715015E-2</v>
      </c>
      <c r="K224" s="9">
        <v>2253.125</v>
      </c>
      <c r="L224" s="10">
        <v>1.4064697609001309E-2</v>
      </c>
      <c r="M224" s="13" t="s">
        <v>1315</v>
      </c>
    </row>
    <row r="225" spans="1:13" x14ac:dyDescent="0.25">
      <c r="A225" t="s">
        <v>238</v>
      </c>
      <c r="B225" t="s">
        <v>788</v>
      </c>
      <c r="C225" t="s">
        <v>14</v>
      </c>
      <c r="D225" t="s">
        <v>12</v>
      </c>
      <c r="E225" t="s">
        <v>13</v>
      </c>
      <c r="F225" t="s">
        <v>731</v>
      </c>
      <c r="G225" s="13" t="s">
        <v>919</v>
      </c>
      <c r="H225" s="6">
        <v>1804.05</v>
      </c>
      <c r="I225" s="7">
        <v>-7.3477751756440224E-2</v>
      </c>
      <c r="J225" s="8">
        <v>3.4427121102248007E-2</v>
      </c>
      <c r="K225" s="9">
        <v>2471.875</v>
      </c>
      <c r="L225" s="10">
        <v>1.1508951406649537E-2</v>
      </c>
      <c r="M225" s="13" t="s">
        <v>1316</v>
      </c>
    </row>
    <row r="226" spans="1:13" x14ac:dyDescent="0.25">
      <c r="A226" t="s">
        <v>239</v>
      </c>
      <c r="B226" t="s">
        <v>788</v>
      </c>
      <c r="C226" t="s">
        <v>14</v>
      </c>
      <c r="D226" t="s">
        <v>12</v>
      </c>
      <c r="E226" t="s">
        <v>13</v>
      </c>
      <c r="F226" t="s">
        <v>730</v>
      </c>
      <c r="G226" s="13" t="s">
        <v>809</v>
      </c>
      <c r="H226" s="6">
        <v>459.59</v>
      </c>
      <c r="I226" s="7">
        <v>-0.14956885385440954</v>
      </c>
      <c r="J226" s="8">
        <v>2.5659650494109763E-2</v>
      </c>
      <c r="K226" s="9">
        <v>2068.75</v>
      </c>
      <c r="L226" s="10">
        <v>1.0080645161287816E-3</v>
      </c>
      <c r="M226" s="13" t="s">
        <v>1317</v>
      </c>
    </row>
    <row r="227" spans="1:13" x14ac:dyDescent="0.25">
      <c r="A227" t="s">
        <v>240</v>
      </c>
      <c r="B227" t="s">
        <v>788</v>
      </c>
      <c r="C227" t="s">
        <v>14</v>
      </c>
      <c r="D227" t="s">
        <v>12</v>
      </c>
      <c r="E227" t="s">
        <v>13</v>
      </c>
      <c r="F227" t="s">
        <v>730</v>
      </c>
      <c r="G227" s="13" t="s">
        <v>810</v>
      </c>
      <c r="H227" s="6">
        <v>434.7</v>
      </c>
      <c r="I227" s="7">
        <v>-0.18321715112455617</v>
      </c>
      <c r="J227" s="8">
        <v>2.3568640208197787E-2</v>
      </c>
      <c r="K227" s="9">
        <v>1906.25</v>
      </c>
      <c r="L227" s="10">
        <v>1.8363939899832982E-2</v>
      </c>
      <c r="M227" s="13" t="s">
        <v>1318</v>
      </c>
    </row>
    <row r="228" spans="1:13" x14ac:dyDescent="0.25">
      <c r="A228" t="s">
        <v>241</v>
      </c>
      <c r="B228" t="s">
        <v>788</v>
      </c>
      <c r="C228" t="s">
        <v>14</v>
      </c>
      <c r="D228" t="s">
        <v>12</v>
      </c>
      <c r="E228" t="s">
        <v>13</v>
      </c>
      <c r="F228" t="s">
        <v>696</v>
      </c>
      <c r="G228" s="13" t="s">
        <v>811</v>
      </c>
      <c r="H228" s="6">
        <v>90.5</v>
      </c>
      <c r="I228" s="7">
        <v>8.1630213935699691E-2</v>
      </c>
      <c r="J228" s="8">
        <v>1.2855113636363637E-2</v>
      </c>
      <c r="K228" s="9">
        <v>1725</v>
      </c>
      <c r="L228" s="10">
        <v>-2.8169014084507005E-2</v>
      </c>
      <c r="M228" s="13" t="s">
        <v>1319</v>
      </c>
    </row>
    <row r="229" spans="1:13" x14ac:dyDescent="0.25">
      <c r="A229" t="s">
        <v>242</v>
      </c>
      <c r="B229" t="s">
        <v>788</v>
      </c>
      <c r="C229" t="s">
        <v>14</v>
      </c>
      <c r="D229" t="s">
        <v>12</v>
      </c>
      <c r="E229" t="s">
        <v>13</v>
      </c>
      <c r="F229" t="s">
        <v>731</v>
      </c>
      <c r="G229" s="13" t="s">
        <v>812</v>
      </c>
      <c r="H229" s="6">
        <v>358.35</v>
      </c>
      <c r="I229" s="7">
        <v>-4.350727345522476E-2</v>
      </c>
      <c r="J229" s="8">
        <v>2.3658150128738367E-2</v>
      </c>
      <c r="K229" s="9">
        <v>1853.125</v>
      </c>
      <c r="L229" s="10">
        <v>-1.1666666666666714E-2</v>
      </c>
      <c r="M229" s="13" t="s">
        <v>1320</v>
      </c>
    </row>
    <row r="230" spans="1:13" x14ac:dyDescent="0.25">
      <c r="A230" t="s">
        <v>657</v>
      </c>
      <c r="B230" t="s">
        <v>788</v>
      </c>
      <c r="C230" t="s">
        <v>14</v>
      </c>
      <c r="D230" t="s">
        <v>12</v>
      </c>
      <c r="E230" t="s">
        <v>13</v>
      </c>
      <c r="F230" t="s">
        <v>699</v>
      </c>
      <c r="G230" s="13" t="s">
        <v>699</v>
      </c>
      <c r="H230" s="6">
        <v>48</v>
      </c>
      <c r="I230" s="7" t="s">
        <v>1755</v>
      </c>
      <c r="J230" s="8" t="s">
        <v>1755</v>
      </c>
      <c r="K230" s="9" t="s">
        <v>1755</v>
      </c>
      <c r="L230" s="10" t="s">
        <v>1755</v>
      </c>
      <c r="M230" t="s">
        <v>1754</v>
      </c>
    </row>
    <row r="231" spans="1:13" x14ac:dyDescent="0.25">
      <c r="A231" t="s">
        <v>658</v>
      </c>
      <c r="B231" t="s">
        <v>788</v>
      </c>
      <c r="C231" t="s">
        <v>14</v>
      </c>
      <c r="D231" t="s">
        <v>12</v>
      </c>
      <c r="E231" t="s">
        <v>13</v>
      </c>
      <c r="F231" t="s">
        <v>696</v>
      </c>
      <c r="G231" s="13" t="s">
        <v>819</v>
      </c>
      <c r="H231" s="6">
        <v>35.25</v>
      </c>
      <c r="I231" s="7">
        <v>-0.18965517241379315</v>
      </c>
      <c r="J231" s="8">
        <v>2.8154952076677318E-2</v>
      </c>
      <c r="K231" s="9" t="s">
        <v>1755</v>
      </c>
      <c r="L231" s="10" t="s">
        <v>1755</v>
      </c>
      <c r="M231" s="13" t="s">
        <v>1321</v>
      </c>
    </row>
    <row r="232" spans="1:13" x14ac:dyDescent="0.25">
      <c r="A232" t="s">
        <v>285</v>
      </c>
      <c r="B232" t="s">
        <v>785</v>
      </c>
      <c r="C232" t="s">
        <v>17</v>
      </c>
      <c r="D232" t="s">
        <v>15</v>
      </c>
      <c r="E232" t="s">
        <v>16</v>
      </c>
      <c r="F232" t="s">
        <v>732</v>
      </c>
      <c r="G232" s="13" t="s">
        <v>836</v>
      </c>
      <c r="H232" s="6">
        <v>198.46</v>
      </c>
      <c r="I232" s="7">
        <v>-0.18673933532762366</v>
      </c>
      <c r="J232" s="8">
        <v>1.2994172723106136E-2</v>
      </c>
      <c r="K232" s="9">
        <v>3318.75</v>
      </c>
      <c r="L232" s="10">
        <v>-4.8387096774193505E-2</v>
      </c>
      <c r="M232" s="13" t="s">
        <v>1322</v>
      </c>
    </row>
    <row r="233" spans="1:13" x14ac:dyDescent="0.25">
      <c r="A233" t="s">
        <v>286</v>
      </c>
      <c r="B233" t="s">
        <v>785</v>
      </c>
      <c r="C233" t="s">
        <v>17</v>
      </c>
      <c r="D233" t="s">
        <v>15</v>
      </c>
      <c r="E233" t="s">
        <v>16</v>
      </c>
      <c r="F233" t="s">
        <v>733</v>
      </c>
      <c r="G233" s="13" t="s">
        <v>837</v>
      </c>
      <c r="H233" s="6">
        <v>52.72</v>
      </c>
      <c r="I233" s="7">
        <v>0.16456814667550246</v>
      </c>
      <c r="J233" s="8">
        <v>1.7950289410963566E-2</v>
      </c>
      <c r="K233" s="9">
        <v>2691.666666666667</v>
      </c>
      <c r="L233" s="10">
        <v>-3.8690476190476053E-2</v>
      </c>
      <c r="M233" s="13" t="s">
        <v>1323</v>
      </c>
    </row>
    <row r="234" spans="1:13" x14ac:dyDescent="0.25">
      <c r="A234" t="s">
        <v>287</v>
      </c>
      <c r="B234" t="s">
        <v>785</v>
      </c>
      <c r="C234" t="s">
        <v>17</v>
      </c>
      <c r="D234" t="s">
        <v>15</v>
      </c>
      <c r="E234" t="s">
        <v>16</v>
      </c>
      <c r="F234" t="s">
        <v>732</v>
      </c>
      <c r="G234" s="13" t="s">
        <v>863</v>
      </c>
      <c r="H234" s="6">
        <v>189.07</v>
      </c>
      <c r="I234" s="7">
        <v>-0.15332945233084061</v>
      </c>
      <c r="J234" s="8">
        <v>1.4274820687051716E-2</v>
      </c>
      <c r="K234" s="9">
        <v>4262.5</v>
      </c>
      <c r="L234" s="10">
        <v>-5.0139275766016733E-2</v>
      </c>
      <c r="M234" s="13" t="s">
        <v>1324</v>
      </c>
    </row>
    <row r="235" spans="1:13" x14ac:dyDescent="0.25">
      <c r="A235" t="s">
        <v>288</v>
      </c>
      <c r="B235" t="s">
        <v>785</v>
      </c>
      <c r="C235" t="s">
        <v>17</v>
      </c>
      <c r="D235" t="s">
        <v>15</v>
      </c>
      <c r="E235" t="s">
        <v>16</v>
      </c>
      <c r="F235" t="s">
        <v>734</v>
      </c>
      <c r="G235" s="13" t="s">
        <v>864</v>
      </c>
      <c r="H235" s="6">
        <v>66.83</v>
      </c>
      <c r="I235" s="7">
        <v>-9.4856973469690242E-3</v>
      </c>
      <c r="J235" s="8">
        <v>1.6603726708074532E-2</v>
      </c>
      <c r="K235" s="9">
        <v>3275</v>
      </c>
      <c r="L235" s="10">
        <v>-3.9119804400978064E-2</v>
      </c>
      <c r="M235" s="13" t="s">
        <v>1325</v>
      </c>
    </row>
    <row r="236" spans="1:13" x14ac:dyDescent="0.25">
      <c r="A236" t="s">
        <v>289</v>
      </c>
      <c r="B236" t="s">
        <v>785</v>
      </c>
      <c r="C236" t="s">
        <v>17</v>
      </c>
      <c r="D236" t="s">
        <v>15</v>
      </c>
      <c r="E236" t="s">
        <v>16</v>
      </c>
      <c r="F236" t="s">
        <v>735</v>
      </c>
      <c r="G236" s="13" t="s">
        <v>941</v>
      </c>
      <c r="H236" s="6">
        <v>180.52</v>
      </c>
      <c r="I236" s="7">
        <v>-0.12462418776064388</v>
      </c>
      <c r="J236" s="8">
        <v>1.4603996440417443E-2</v>
      </c>
      <c r="K236" s="9">
        <v>4525</v>
      </c>
      <c r="L236" s="10">
        <v>-4.986876640419946E-2</v>
      </c>
      <c r="M236" s="13" t="s">
        <v>1326</v>
      </c>
    </row>
    <row r="237" spans="1:13" x14ac:dyDescent="0.25">
      <c r="A237" t="s">
        <v>290</v>
      </c>
      <c r="B237" t="s">
        <v>785</v>
      </c>
      <c r="C237" t="s">
        <v>17</v>
      </c>
      <c r="D237" t="s">
        <v>15</v>
      </c>
      <c r="E237" t="s">
        <v>16</v>
      </c>
      <c r="F237" t="s">
        <v>733</v>
      </c>
      <c r="G237" s="13" t="s">
        <v>934</v>
      </c>
      <c r="H237" s="6">
        <v>372.11</v>
      </c>
      <c r="I237" s="7">
        <v>-0.1191828812195237</v>
      </c>
      <c r="J237" s="8">
        <v>1.8056579968944102E-2</v>
      </c>
      <c r="K237" s="9">
        <v>2193.75</v>
      </c>
      <c r="L237" s="10">
        <v>-3.3057851239669422E-2</v>
      </c>
      <c r="M237" s="13" t="s">
        <v>1327</v>
      </c>
    </row>
    <row r="238" spans="1:13" x14ac:dyDescent="0.25">
      <c r="A238" t="s">
        <v>291</v>
      </c>
      <c r="B238" t="s">
        <v>785</v>
      </c>
      <c r="C238" t="s">
        <v>17</v>
      </c>
      <c r="D238" t="s">
        <v>15</v>
      </c>
      <c r="E238" t="s">
        <v>16</v>
      </c>
      <c r="F238" t="s">
        <v>735</v>
      </c>
      <c r="G238" s="13" t="s">
        <v>935</v>
      </c>
      <c r="H238" s="6">
        <v>31.13</v>
      </c>
      <c r="I238" s="7">
        <v>-0.30544399821508261</v>
      </c>
      <c r="J238" s="8">
        <v>1.2079937912301124E-2</v>
      </c>
      <c r="K238" s="9">
        <v>2875</v>
      </c>
      <c r="L238" s="10">
        <v>-4.3659043659043606E-2</v>
      </c>
      <c r="M238" s="13" t="s">
        <v>1328</v>
      </c>
    </row>
    <row r="239" spans="1:13" x14ac:dyDescent="0.25">
      <c r="A239" t="s">
        <v>297</v>
      </c>
      <c r="B239" t="s">
        <v>785</v>
      </c>
      <c r="C239" t="s">
        <v>17</v>
      </c>
      <c r="D239" t="s">
        <v>15</v>
      </c>
      <c r="E239" t="s">
        <v>16</v>
      </c>
      <c r="F239" t="s">
        <v>735</v>
      </c>
      <c r="G239" s="13" t="s">
        <v>936</v>
      </c>
      <c r="H239" s="6">
        <v>124.75</v>
      </c>
      <c r="I239" s="7">
        <v>0.25288741588831987</v>
      </c>
      <c r="J239" s="8">
        <v>1.8489699125537277E-2</v>
      </c>
      <c r="K239" s="9">
        <v>3659.375</v>
      </c>
      <c r="L239" s="10">
        <v>-4.3300653594771199E-2</v>
      </c>
      <c r="M239" s="13" t="s">
        <v>1329</v>
      </c>
    </row>
    <row r="240" spans="1:13" x14ac:dyDescent="0.25">
      <c r="A240" t="s">
        <v>302</v>
      </c>
      <c r="B240" t="s">
        <v>785</v>
      </c>
      <c r="C240" t="s">
        <v>17</v>
      </c>
      <c r="D240" t="s">
        <v>15</v>
      </c>
      <c r="E240" t="s">
        <v>16</v>
      </c>
      <c r="F240" t="s">
        <v>735</v>
      </c>
      <c r="G240" s="13" t="s">
        <v>937</v>
      </c>
      <c r="H240" s="6">
        <v>31</v>
      </c>
      <c r="I240" s="7">
        <v>-2.9733959311424085E-2</v>
      </c>
      <c r="J240" s="8">
        <v>1.1877394636015325E-2</v>
      </c>
      <c r="K240" s="9">
        <v>2883.333333333333</v>
      </c>
      <c r="L240" s="10">
        <v>-5.2054794520547953E-2</v>
      </c>
      <c r="M240" s="13" t="s">
        <v>1330</v>
      </c>
    </row>
    <row r="241" spans="1:13" x14ac:dyDescent="0.25">
      <c r="A241" t="s">
        <v>244</v>
      </c>
      <c r="B241" t="s">
        <v>785</v>
      </c>
      <c r="C241" t="s">
        <v>17</v>
      </c>
      <c r="D241" t="s">
        <v>15</v>
      </c>
      <c r="E241" t="s">
        <v>16</v>
      </c>
      <c r="F241" t="s">
        <v>734</v>
      </c>
      <c r="G241" s="13" t="s">
        <v>862</v>
      </c>
      <c r="H241" s="6">
        <v>309.07</v>
      </c>
      <c r="I241" s="7">
        <v>-4.7138981378715084E-2</v>
      </c>
      <c r="J241" s="8">
        <v>1.9796951063284652E-2</v>
      </c>
      <c r="K241" s="9">
        <v>1875</v>
      </c>
      <c r="L241" s="10">
        <v>-5.6603773584905648E-2</v>
      </c>
      <c r="M241" s="13" t="s">
        <v>1331</v>
      </c>
    </row>
    <row r="242" spans="1:13" x14ac:dyDescent="0.25">
      <c r="A242" t="s">
        <v>245</v>
      </c>
      <c r="B242" t="s">
        <v>785</v>
      </c>
      <c r="C242" t="s">
        <v>17</v>
      </c>
      <c r="D242" t="s">
        <v>15</v>
      </c>
      <c r="E242" t="s">
        <v>16</v>
      </c>
      <c r="F242" t="s">
        <v>734</v>
      </c>
      <c r="G242" s="13" t="s">
        <v>839</v>
      </c>
      <c r="H242" s="6">
        <v>109.51</v>
      </c>
      <c r="I242" s="7">
        <v>-0.27462409750281513</v>
      </c>
      <c r="J242" s="8">
        <v>1.500753734411402E-2</v>
      </c>
      <c r="K242" s="9">
        <v>2641.6666666666665</v>
      </c>
      <c r="L242" s="10">
        <v>0</v>
      </c>
      <c r="M242" s="13" t="s">
        <v>1332</v>
      </c>
    </row>
    <row r="243" spans="1:13" x14ac:dyDescent="0.25">
      <c r="A243" t="s">
        <v>249</v>
      </c>
      <c r="B243" t="s">
        <v>785</v>
      </c>
      <c r="C243" t="s">
        <v>17</v>
      </c>
      <c r="D243" t="s">
        <v>15</v>
      </c>
      <c r="E243" t="s">
        <v>16</v>
      </c>
      <c r="F243" t="s">
        <v>733</v>
      </c>
      <c r="G243" s="13" t="s">
        <v>896</v>
      </c>
      <c r="H243" s="6">
        <v>68.95</v>
      </c>
      <c r="I243" s="7">
        <v>-0.25764427217915586</v>
      </c>
      <c r="J243" s="8">
        <v>1.4546413502109706E-2</v>
      </c>
      <c r="K243" s="9">
        <v>1885.4166666666665</v>
      </c>
      <c r="L243" s="10">
        <v>-1.4161220043573119E-2</v>
      </c>
      <c r="M243" s="13" t="s">
        <v>1333</v>
      </c>
    </row>
    <row r="244" spans="1:13" x14ac:dyDescent="0.25">
      <c r="A244" t="s">
        <v>246</v>
      </c>
      <c r="B244" t="s">
        <v>785</v>
      </c>
      <c r="C244" t="s">
        <v>17</v>
      </c>
      <c r="D244" t="s">
        <v>15</v>
      </c>
      <c r="E244" t="s">
        <v>16</v>
      </c>
      <c r="F244" t="s">
        <v>733</v>
      </c>
      <c r="G244" s="13" t="s">
        <v>897</v>
      </c>
      <c r="H244" s="6">
        <v>152.51</v>
      </c>
      <c r="I244" s="7">
        <v>-0.34401479633532628</v>
      </c>
      <c r="J244" s="8">
        <v>1.7042127612023689E-2</v>
      </c>
      <c r="K244" s="9">
        <v>1668.75</v>
      </c>
      <c r="L244" s="10">
        <v>-3.9568345323740983E-2</v>
      </c>
      <c r="M244" s="13" t="s">
        <v>1334</v>
      </c>
    </row>
    <row r="245" spans="1:13" x14ac:dyDescent="0.25">
      <c r="A245" t="s">
        <v>247</v>
      </c>
      <c r="B245" t="s">
        <v>785</v>
      </c>
      <c r="C245" t="s">
        <v>17</v>
      </c>
      <c r="D245" t="s">
        <v>15</v>
      </c>
      <c r="E245" t="s">
        <v>16</v>
      </c>
      <c r="F245" t="s">
        <v>733</v>
      </c>
      <c r="G245" s="13" t="s">
        <v>898</v>
      </c>
      <c r="H245" s="6">
        <v>259.7</v>
      </c>
      <c r="I245" s="7">
        <v>-0.22000300345397206</v>
      </c>
      <c r="J245" s="8">
        <v>1.6648503109173665E-2</v>
      </c>
      <c r="K245" s="9">
        <v>1731.25</v>
      </c>
      <c r="L245" s="10">
        <v>-5.1369863013698613E-2</v>
      </c>
      <c r="M245" s="13" t="s">
        <v>1335</v>
      </c>
    </row>
    <row r="246" spans="1:13" x14ac:dyDescent="0.25">
      <c r="A246" t="s">
        <v>248</v>
      </c>
      <c r="B246" t="s">
        <v>785</v>
      </c>
      <c r="C246" t="s">
        <v>17</v>
      </c>
      <c r="D246" t="s">
        <v>15</v>
      </c>
      <c r="E246" t="s">
        <v>16</v>
      </c>
      <c r="F246" t="s">
        <v>735</v>
      </c>
      <c r="G246" s="13" t="s">
        <v>899</v>
      </c>
      <c r="H246" s="6">
        <v>183.42</v>
      </c>
      <c r="I246" s="7">
        <v>0.26001236518513426</v>
      </c>
      <c r="J246" s="8">
        <v>1.5746909340659341E-2</v>
      </c>
      <c r="K246" s="9">
        <v>4487.5</v>
      </c>
      <c r="L246" s="10">
        <v>-5.0264550264550234E-2</v>
      </c>
      <c r="M246" s="13" t="s">
        <v>1336</v>
      </c>
    </row>
    <row r="247" spans="1:13" x14ac:dyDescent="0.25">
      <c r="A247" t="s">
        <v>250</v>
      </c>
      <c r="B247" t="s">
        <v>785</v>
      </c>
      <c r="C247" t="s">
        <v>17</v>
      </c>
      <c r="D247" t="s">
        <v>15</v>
      </c>
      <c r="E247" t="s">
        <v>16</v>
      </c>
      <c r="F247" t="s">
        <v>733</v>
      </c>
      <c r="G247" s="13" t="s">
        <v>942</v>
      </c>
      <c r="H247" s="6">
        <v>58.73</v>
      </c>
      <c r="I247" s="7">
        <v>-2.732692944683679E-2</v>
      </c>
      <c r="J247" s="8">
        <v>1.5179632980098216E-2</v>
      </c>
      <c r="K247" s="9">
        <v>1600</v>
      </c>
      <c r="L247" s="10">
        <v>-3.7593984962406068E-2</v>
      </c>
      <c r="M247" s="13" t="s">
        <v>1337</v>
      </c>
    </row>
    <row r="248" spans="1:13" x14ac:dyDescent="0.25">
      <c r="A248" t="s">
        <v>251</v>
      </c>
      <c r="B248" t="s">
        <v>785</v>
      </c>
      <c r="C248" t="s">
        <v>17</v>
      </c>
      <c r="D248" t="s">
        <v>15</v>
      </c>
      <c r="E248" t="s">
        <v>16</v>
      </c>
      <c r="F248" t="s">
        <v>733</v>
      </c>
      <c r="G248" s="13" t="s">
        <v>943</v>
      </c>
      <c r="H248" s="6">
        <v>366.5</v>
      </c>
      <c r="I248" s="7">
        <v>-0.20616011089932418</v>
      </c>
      <c r="J248" s="8">
        <v>2.0592201370940554E-2</v>
      </c>
      <c r="K248" s="9">
        <v>1775</v>
      </c>
      <c r="L248" s="10">
        <v>-5.3333333333333344E-2</v>
      </c>
      <c r="M248" s="13" t="s">
        <v>1338</v>
      </c>
    </row>
    <row r="249" spans="1:13" x14ac:dyDescent="0.25">
      <c r="A249" t="s">
        <v>252</v>
      </c>
      <c r="B249" t="s">
        <v>785</v>
      </c>
      <c r="C249" t="s">
        <v>17</v>
      </c>
      <c r="D249" t="s">
        <v>15</v>
      </c>
      <c r="E249" t="s">
        <v>16</v>
      </c>
      <c r="F249" t="s">
        <v>733</v>
      </c>
      <c r="G249" s="13" t="s">
        <v>944</v>
      </c>
      <c r="H249" s="6">
        <v>58.31</v>
      </c>
      <c r="I249" s="7">
        <v>-0.18000281254394601</v>
      </c>
      <c r="J249" s="8">
        <v>1.7364502680166767E-2</v>
      </c>
      <c r="K249" s="9">
        <v>1818.75</v>
      </c>
      <c r="L249" s="10">
        <v>-3.6423841059602613E-2</v>
      </c>
      <c r="M249" s="13" t="s">
        <v>1339</v>
      </c>
    </row>
    <row r="250" spans="1:13" x14ac:dyDescent="0.25">
      <c r="A250" t="s">
        <v>253</v>
      </c>
      <c r="B250" t="s">
        <v>785</v>
      </c>
      <c r="C250" t="s">
        <v>17</v>
      </c>
      <c r="D250" t="s">
        <v>15</v>
      </c>
      <c r="E250" t="s">
        <v>16</v>
      </c>
      <c r="F250" t="s">
        <v>695</v>
      </c>
      <c r="G250" s="13" t="s">
        <v>945</v>
      </c>
      <c r="H250" s="6">
        <v>376.43</v>
      </c>
      <c r="I250" s="7">
        <v>-8.8900183948107281E-2</v>
      </c>
      <c r="J250" s="8">
        <v>1.76223023266701E-2</v>
      </c>
      <c r="K250" s="9">
        <v>2225</v>
      </c>
      <c r="L250" s="10">
        <v>-2.732240437158473E-2</v>
      </c>
      <c r="M250" s="13" t="s">
        <v>1340</v>
      </c>
    </row>
    <row r="251" spans="1:13" x14ac:dyDescent="0.25">
      <c r="A251" t="s">
        <v>283</v>
      </c>
      <c r="B251" t="s">
        <v>785</v>
      </c>
      <c r="C251" t="s">
        <v>17</v>
      </c>
      <c r="D251" t="s">
        <v>15</v>
      </c>
      <c r="E251" t="s">
        <v>16</v>
      </c>
      <c r="F251" t="s">
        <v>732</v>
      </c>
      <c r="G251" s="13" t="s">
        <v>946</v>
      </c>
      <c r="H251" s="6">
        <v>525.54999999999995</v>
      </c>
      <c r="I251" s="7">
        <v>-4.1928721174004147E-2</v>
      </c>
      <c r="J251" s="8">
        <v>1.9468420077792183E-2</v>
      </c>
      <c r="K251" s="9">
        <v>2816.666666666667</v>
      </c>
      <c r="L251" s="10">
        <v>-4.2492917847025358E-2</v>
      </c>
      <c r="M251" s="13" t="s">
        <v>1341</v>
      </c>
    </row>
    <row r="252" spans="1:13" x14ac:dyDescent="0.25">
      <c r="A252" t="s">
        <v>292</v>
      </c>
      <c r="B252" t="s">
        <v>785</v>
      </c>
      <c r="C252" t="s">
        <v>17</v>
      </c>
      <c r="D252" t="s">
        <v>15</v>
      </c>
      <c r="E252" t="s">
        <v>16</v>
      </c>
      <c r="F252" t="s">
        <v>733</v>
      </c>
      <c r="G252" s="13" t="s">
        <v>947</v>
      </c>
      <c r="H252" s="6">
        <v>52.9</v>
      </c>
      <c r="I252" s="7">
        <v>-0.21138938580799049</v>
      </c>
      <c r="J252" s="8">
        <v>1.6490024937655862E-2</v>
      </c>
      <c r="K252" s="9">
        <v>1558.75</v>
      </c>
      <c r="L252" s="10">
        <v>-1.8110236220472475E-2</v>
      </c>
      <c r="M252" s="13" t="s">
        <v>1342</v>
      </c>
    </row>
    <row r="253" spans="1:13" x14ac:dyDescent="0.25">
      <c r="A253" t="s">
        <v>293</v>
      </c>
      <c r="B253" t="s">
        <v>785</v>
      </c>
      <c r="C253" t="s">
        <v>17</v>
      </c>
      <c r="D253" t="s">
        <v>15</v>
      </c>
      <c r="E253" t="s">
        <v>16</v>
      </c>
      <c r="F253" t="s">
        <v>735</v>
      </c>
      <c r="G253" s="13" t="s">
        <v>948</v>
      </c>
      <c r="H253" s="6">
        <v>7</v>
      </c>
      <c r="I253" s="7">
        <v>-0.41666666666666663</v>
      </c>
      <c r="J253" s="8">
        <v>1.5695067264573991E-2</v>
      </c>
      <c r="K253" s="9">
        <v>2450</v>
      </c>
      <c r="L253" s="10">
        <v>-5.7692307692307709E-2</v>
      </c>
      <c r="M253" s="13" t="s">
        <v>1343</v>
      </c>
    </row>
    <row r="254" spans="1:13" x14ac:dyDescent="0.25">
      <c r="A254" t="s">
        <v>294</v>
      </c>
      <c r="B254" t="s">
        <v>785</v>
      </c>
      <c r="C254" t="s">
        <v>17</v>
      </c>
      <c r="D254" t="s">
        <v>15</v>
      </c>
      <c r="E254" t="s">
        <v>16</v>
      </c>
      <c r="F254" t="s">
        <v>733</v>
      </c>
      <c r="G254" s="13" t="s">
        <v>949</v>
      </c>
      <c r="H254" s="6">
        <v>55.43</v>
      </c>
      <c r="I254" s="7">
        <v>-0.18748167692758722</v>
      </c>
      <c r="J254" s="8">
        <v>1.535031847133758E-2</v>
      </c>
      <c r="K254" s="9">
        <v>2037.5</v>
      </c>
      <c r="L254" s="10">
        <v>-4.6783625730994149E-2</v>
      </c>
      <c r="M254" s="13" t="s">
        <v>1344</v>
      </c>
    </row>
    <row r="255" spans="1:13" x14ac:dyDescent="0.25">
      <c r="A255" t="s">
        <v>301</v>
      </c>
      <c r="B255" t="s">
        <v>785</v>
      </c>
      <c r="C255" t="s">
        <v>17</v>
      </c>
      <c r="D255" t="s">
        <v>15</v>
      </c>
      <c r="E255" t="s">
        <v>16</v>
      </c>
      <c r="F255" t="s">
        <v>732</v>
      </c>
      <c r="G255" s="13" t="s">
        <v>950</v>
      </c>
      <c r="H255" s="6">
        <v>115.42</v>
      </c>
      <c r="I255" s="7">
        <v>-9.6104341856874109E-3</v>
      </c>
      <c r="J255" s="8">
        <v>1.8017483609116453E-2</v>
      </c>
      <c r="K255" s="9">
        <v>2633.333333333333</v>
      </c>
      <c r="L255" s="10">
        <v>-4.8192771084337616E-2</v>
      </c>
      <c r="M255" s="13" t="s">
        <v>1345</v>
      </c>
    </row>
    <row r="256" spans="1:13" x14ac:dyDescent="0.25">
      <c r="A256" t="s">
        <v>258</v>
      </c>
      <c r="B256" t="s">
        <v>785</v>
      </c>
      <c r="C256" t="s">
        <v>17</v>
      </c>
      <c r="D256" t="s">
        <v>15</v>
      </c>
      <c r="E256" t="s">
        <v>16</v>
      </c>
      <c r="F256" t="s">
        <v>736</v>
      </c>
      <c r="G256" s="13" t="s">
        <v>851</v>
      </c>
      <c r="H256" s="6">
        <v>26.5</v>
      </c>
      <c r="I256" s="7">
        <v>-0.11252511721366376</v>
      </c>
      <c r="J256" s="8">
        <v>1.1252653927813163E-2</v>
      </c>
      <c r="K256" s="9">
        <v>1322.5</v>
      </c>
      <c r="L256" s="10">
        <v>-3.4671532846715314E-2</v>
      </c>
      <c r="M256" s="13" t="s">
        <v>1346</v>
      </c>
    </row>
    <row r="257" spans="1:13" x14ac:dyDescent="0.25">
      <c r="A257" t="s">
        <v>255</v>
      </c>
      <c r="B257" t="s">
        <v>785</v>
      </c>
      <c r="C257" t="s">
        <v>17</v>
      </c>
      <c r="D257" t="s">
        <v>15</v>
      </c>
      <c r="E257" t="s">
        <v>16</v>
      </c>
      <c r="F257" t="s">
        <v>736</v>
      </c>
      <c r="G257" s="13" t="s">
        <v>852</v>
      </c>
      <c r="H257" s="6">
        <v>18.22</v>
      </c>
      <c r="I257" s="7">
        <v>0.70759137769447045</v>
      </c>
      <c r="J257" s="8">
        <v>2.1014994232987312E-2</v>
      </c>
      <c r="K257" s="9">
        <v>1398.75</v>
      </c>
      <c r="L257" s="10">
        <v>-2.3560209424083767E-2</v>
      </c>
      <c r="M257" s="13" t="s">
        <v>1347</v>
      </c>
    </row>
    <row r="258" spans="1:13" x14ac:dyDescent="0.25">
      <c r="A258" t="s">
        <v>256</v>
      </c>
      <c r="B258" t="s">
        <v>785</v>
      </c>
      <c r="C258" t="s">
        <v>17</v>
      </c>
      <c r="D258" t="s">
        <v>15</v>
      </c>
      <c r="E258" t="s">
        <v>16</v>
      </c>
      <c r="F258" t="s">
        <v>737</v>
      </c>
      <c r="G258" s="13" t="s">
        <v>853</v>
      </c>
      <c r="H258" s="6">
        <v>93.56</v>
      </c>
      <c r="I258" s="7">
        <v>-2.3993323596912086E-2</v>
      </c>
      <c r="J258" s="8">
        <v>1.3656400525470734E-2</v>
      </c>
      <c r="K258" s="9">
        <v>1775</v>
      </c>
      <c r="L258" s="10">
        <v>-4.0540540540540571E-2</v>
      </c>
      <c r="M258" s="13" t="s">
        <v>1348</v>
      </c>
    </row>
    <row r="259" spans="1:13" x14ac:dyDescent="0.25">
      <c r="A259" t="s">
        <v>257</v>
      </c>
      <c r="B259" t="s">
        <v>785</v>
      </c>
      <c r="C259" t="s">
        <v>17</v>
      </c>
      <c r="D259" t="s">
        <v>15</v>
      </c>
      <c r="E259" t="s">
        <v>16</v>
      </c>
      <c r="F259" t="s">
        <v>736</v>
      </c>
      <c r="G259" s="13" t="s">
        <v>854</v>
      </c>
      <c r="H259" s="6">
        <v>100.32</v>
      </c>
      <c r="I259" s="7">
        <v>-6.4375557096167935E-3</v>
      </c>
      <c r="J259" s="8">
        <v>1.6516298979255842E-2</v>
      </c>
      <c r="K259" s="9">
        <v>1651.6666666666667</v>
      </c>
      <c r="L259" s="10">
        <v>-3.3170731707316992E-2</v>
      </c>
      <c r="M259" s="13" t="s">
        <v>1349</v>
      </c>
    </row>
    <row r="260" spans="1:13" x14ac:dyDescent="0.25">
      <c r="A260" t="s">
        <v>259</v>
      </c>
      <c r="B260" t="s">
        <v>785</v>
      </c>
      <c r="C260" t="s">
        <v>17</v>
      </c>
      <c r="D260" t="s">
        <v>15</v>
      </c>
      <c r="E260" t="s">
        <v>16</v>
      </c>
      <c r="F260" t="s">
        <v>736</v>
      </c>
      <c r="G260" s="13" t="s">
        <v>855</v>
      </c>
      <c r="H260" s="6">
        <v>39.78</v>
      </c>
      <c r="I260" s="7">
        <v>-0.34957488554610849</v>
      </c>
      <c r="J260" s="8">
        <v>1.453416149068323E-2</v>
      </c>
      <c r="K260" s="9">
        <v>1612.5</v>
      </c>
      <c r="L260" s="10">
        <v>-5.8394160583941646E-2</v>
      </c>
      <c r="M260" s="13" t="s">
        <v>1350</v>
      </c>
    </row>
    <row r="261" spans="1:13" x14ac:dyDescent="0.25">
      <c r="A261" t="s">
        <v>260</v>
      </c>
      <c r="B261" t="s">
        <v>785</v>
      </c>
      <c r="C261" t="s">
        <v>17</v>
      </c>
      <c r="D261" t="s">
        <v>15</v>
      </c>
      <c r="E261" t="s">
        <v>16</v>
      </c>
      <c r="F261" t="s">
        <v>737</v>
      </c>
      <c r="G261" s="13" t="s">
        <v>909</v>
      </c>
      <c r="H261" s="6">
        <v>89.75</v>
      </c>
      <c r="I261" s="7">
        <v>-2.2863364180729429E-2</v>
      </c>
      <c r="J261" s="8">
        <v>1.4127184007555485E-2</v>
      </c>
      <c r="K261" s="9">
        <v>1966.6666666666667</v>
      </c>
      <c r="L261" s="10">
        <v>-5.2208835341365445E-2</v>
      </c>
      <c r="M261" s="13" t="s">
        <v>1351</v>
      </c>
    </row>
    <row r="262" spans="1:13" x14ac:dyDescent="0.25">
      <c r="A262" t="s">
        <v>261</v>
      </c>
      <c r="B262" t="s">
        <v>785</v>
      </c>
      <c r="C262" t="s">
        <v>17</v>
      </c>
      <c r="D262" t="s">
        <v>15</v>
      </c>
      <c r="E262" t="s">
        <v>16</v>
      </c>
      <c r="F262" t="s">
        <v>736</v>
      </c>
      <c r="G262" s="13" t="s">
        <v>910</v>
      </c>
      <c r="H262" s="6">
        <v>38.29</v>
      </c>
      <c r="I262" s="7">
        <v>-0.49452145214521448</v>
      </c>
      <c r="J262" s="8">
        <v>1.109855072463768E-2</v>
      </c>
      <c r="K262" s="9">
        <v>1506.25</v>
      </c>
      <c r="L262" s="10">
        <v>-6.589147286821706E-2</v>
      </c>
      <c r="M262" s="13" t="s">
        <v>1352</v>
      </c>
    </row>
    <row r="263" spans="1:13" x14ac:dyDescent="0.25">
      <c r="A263" t="s">
        <v>659</v>
      </c>
      <c r="B263" t="s">
        <v>785</v>
      </c>
      <c r="C263" t="s">
        <v>17</v>
      </c>
      <c r="D263" t="s">
        <v>15</v>
      </c>
      <c r="E263" t="s">
        <v>16</v>
      </c>
      <c r="F263" t="s">
        <v>736</v>
      </c>
      <c r="G263" s="13" t="s">
        <v>911</v>
      </c>
      <c r="H263" s="6">
        <v>0.2</v>
      </c>
      <c r="I263" s="7">
        <v>-0.8</v>
      </c>
      <c r="J263" s="8">
        <v>7.4074074074074077E-3</v>
      </c>
      <c r="K263" s="9" t="s">
        <v>1755</v>
      </c>
      <c r="L263" s="10" t="s">
        <v>1755</v>
      </c>
      <c r="M263" s="13" t="s">
        <v>1353</v>
      </c>
    </row>
    <row r="264" spans="1:13" x14ac:dyDescent="0.25">
      <c r="A264" t="s">
        <v>262</v>
      </c>
      <c r="B264" t="s">
        <v>785</v>
      </c>
      <c r="C264" t="s">
        <v>17</v>
      </c>
      <c r="D264" t="s">
        <v>15</v>
      </c>
      <c r="E264" t="s">
        <v>16</v>
      </c>
      <c r="F264" t="s">
        <v>695</v>
      </c>
      <c r="G264" s="13" t="s">
        <v>912</v>
      </c>
      <c r="H264" s="6">
        <v>173.92</v>
      </c>
      <c r="I264" s="7">
        <v>-1.5119768956339596E-2</v>
      </c>
      <c r="J264" s="8">
        <v>1.8367303833562148E-2</v>
      </c>
      <c r="K264" s="9">
        <v>2083.3333333333335</v>
      </c>
      <c r="L264" s="10">
        <v>-4.9429657794676674E-2</v>
      </c>
      <c r="M264" s="13" t="s">
        <v>1354</v>
      </c>
    </row>
    <row r="265" spans="1:13" x14ac:dyDescent="0.25">
      <c r="A265" t="s">
        <v>263</v>
      </c>
      <c r="B265" t="s">
        <v>785</v>
      </c>
      <c r="C265" t="s">
        <v>17</v>
      </c>
      <c r="D265" t="s">
        <v>15</v>
      </c>
      <c r="E265" t="s">
        <v>16</v>
      </c>
      <c r="F265" t="s">
        <v>695</v>
      </c>
      <c r="G265" s="13" t="s">
        <v>913</v>
      </c>
      <c r="H265" s="6">
        <v>71.069999999999993</v>
      </c>
      <c r="I265" s="7">
        <v>-0.11262329878886268</v>
      </c>
      <c r="J265" s="8">
        <v>1.6398246423627132E-2</v>
      </c>
      <c r="K265" s="9">
        <v>1650</v>
      </c>
      <c r="L265" s="10">
        <v>-6.3829787234042534E-2</v>
      </c>
      <c r="M265" s="13" t="s">
        <v>1355</v>
      </c>
    </row>
    <row r="266" spans="1:13" x14ac:dyDescent="0.25">
      <c r="A266" t="s">
        <v>660</v>
      </c>
      <c r="B266" t="s">
        <v>785</v>
      </c>
      <c r="C266" t="s">
        <v>17</v>
      </c>
      <c r="D266" t="s">
        <v>15</v>
      </c>
      <c r="E266" t="s">
        <v>16</v>
      </c>
      <c r="F266" t="s">
        <v>695</v>
      </c>
      <c r="G266" s="13" t="s">
        <v>914</v>
      </c>
      <c r="H266" s="6">
        <v>0</v>
      </c>
      <c r="I266" s="7" t="s">
        <v>1755</v>
      </c>
      <c r="J266" s="8" t="s">
        <v>1755</v>
      </c>
      <c r="K266" s="9" t="s">
        <v>1755</v>
      </c>
      <c r="L266" s="10" t="s">
        <v>1755</v>
      </c>
      <c r="M266" s="13" t="s">
        <v>1356</v>
      </c>
    </row>
    <row r="267" spans="1:13" x14ac:dyDescent="0.25">
      <c r="A267" t="s">
        <v>264</v>
      </c>
      <c r="B267" t="s">
        <v>785</v>
      </c>
      <c r="C267" t="s">
        <v>17</v>
      </c>
      <c r="D267" t="s">
        <v>15</v>
      </c>
      <c r="E267" t="s">
        <v>16</v>
      </c>
      <c r="F267" t="s">
        <v>695</v>
      </c>
      <c r="G267" s="13" t="s">
        <v>915</v>
      </c>
      <c r="H267" s="6">
        <v>1</v>
      </c>
      <c r="I267" s="7" t="s">
        <v>1755</v>
      </c>
      <c r="J267" s="8">
        <v>5.9171597633136093E-3</v>
      </c>
      <c r="K267" s="9">
        <v>1843.75</v>
      </c>
      <c r="L267" s="10">
        <v>-5.4487179487179516E-2</v>
      </c>
      <c r="M267" s="13" t="s">
        <v>1357</v>
      </c>
    </row>
    <row r="268" spans="1:13" x14ac:dyDescent="0.25">
      <c r="A268" t="s">
        <v>284</v>
      </c>
      <c r="B268" t="s">
        <v>785</v>
      </c>
      <c r="C268" t="s">
        <v>17</v>
      </c>
      <c r="D268" t="s">
        <v>15</v>
      </c>
      <c r="E268" t="s">
        <v>16</v>
      </c>
      <c r="F268" t="s">
        <v>737</v>
      </c>
      <c r="G268" s="13" t="s">
        <v>916</v>
      </c>
      <c r="H268" s="6">
        <v>73.260000000000005</v>
      </c>
      <c r="I268" s="7">
        <v>-0.23854069223573426</v>
      </c>
      <c r="J268" s="8">
        <v>1.4501187648456058E-2</v>
      </c>
      <c r="K268" s="9">
        <v>1993.75</v>
      </c>
      <c r="L268" s="10">
        <v>-5.6213017751479244E-2</v>
      </c>
      <c r="M268" s="13" t="s">
        <v>1358</v>
      </c>
    </row>
    <row r="269" spans="1:13" x14ac:dyDescent="0.25">
      <c r="A269" t="s">
        <v>295</v>
      </c>
      <c r="B269" t="s">
        <v>785</v>
      </c>
      <c r="C269" t="s">
        <v>17</v>
      </c>
      <c r="D269" t="s">
        <v>15</v>
      </c>
      <c r="E269" t="s">
        <v>16</v>
      </c>
      <c r="F269" t="s">
        <v>736</v>
      </c>
      <c r="G269" s="13" t="s">
        <v>917</v>
      </c>
      <c r="H269" s="6">
        <v>15.67</v>
      </c>
      <c r="I269" s="7">
        <v>-0.48060987736161753</v>
      </c>
      <c r="J269" s="8">
        <v>1.5607569721115537E-2</v>
      </c>
      <c r="K269" s="9">
        <v>1937.5</v>
      </c>
      <c r="L269" s="10">
        <v>-4.3209876543209846E-2</v>
      </c>
      <c r="M269" s="13" t="s">
        <v>1359</v>
      </c>
    </row>
    <row r="270" spans="1:13" x14ac:dyDescent="0.25">
      <c r="A270" t="s">
        <v>298</v>
      </c>
      <c r="B270" t="s">
        <v>785</v>
      </c>
      <c r="C270" t="s">
        <v>17</v>
      </c>
      <c r="D270" t="s">
        <v>15</v>
      </c>
      <c r="E270" t="s">
        <v>16</v>
      </c>
      <c r="F270" t="s">
        <v>738</v>
      </c>
      <c r="G270" s="13" t="s">
        <v>918</v>
      </c>
      <c r="H270" s="6">
        <v>89.11</v>
      </c>
      <c r="I270" s="7">
        <v>0.10012345679012347</v>
      </c>
      <c r="J270" s="8">
        <v>2.2428895041530329E-2</v>
      </c>
      <c r="K270" s="9">
        <v>1816.6666666666667</v>
      </c>
      <c r="L270" s="10">
        <v>-5.6277056277056259E-2</v>
      </c>
      <c r="M270" s="13" t="s">
        <v>1360</v>
      </c>
    </row>
    <row r="271" spans="1:13" x14ac:dyDescent="0.25">
      <c r="A271" t="s">
        <v>299</v>
      </c>
      <c r="B271" t="s">
        <v>785</v>
      </c>
      <c r="C271" t="s">
        <v>17</v>
      </c>
      <c r="D271" t="s">
        <v>15</v>
      </c>
      <c r="E271" t="s">
        <v>16</v>
      </c>
      <c r="F271" t="s">
        <v>738</v>
      </c>
      <c r="G271" s="13" t="s">
        <v>919</v>
      </c>
      <c r="H271" s="6">
        <v>50</v>
      </c>
      <c r="I271" s="7">
        <v>-0.24196482716798051</v>
      </c>
      <c r="J271" s="8">
        <v>8.4288604180714766E-3</v>
      </c>
      <c r="K271" s="9">
        <v>1783.3333333333333</v>
      </c>
      <c r="L271" s="10">
        <v>-5.7268722466960464E-2</v>
      </c>
      <c r="M271" s="13" t="s">
        <v>1361</v>
      </c>
    </row>
    <row r="272" spans="1:13" x14ac:dyDescent="0.25">
      <c r="A272" t="s">
        <v>254</v>
      </c>
      <c r="B272" t="s">
        <v>785</v>
      </c>
      <c r="C272" t="s">
        <v>17</v>
      </c>
      <c r="D272" t="s">
        <v>15</v>
      </c>
      <c r="E272" t="s">
        <v>16</v>
      </c>
      <c r="F272" t="s">
        <v>737</v>
      </c>
      <c r="G272" s="13" t="s">
        <v>951</v>
      </c>
      <c r="H272" s="6">
        <v>8</v>
      </c>
      <c r="I272" s="7">
        <v>-0.52941176470588236</v>
      </c>
      <c r="J272" s="8">
        <v>5.9391239792130658E-3</v>
      </c>
      <c r="K272" s="9">
        <v>1137.5</v>
      </c>
      <c r="L272" s="10">
        <v>-5.208333333333337E-2</v>
      </c>
      <c r="M272" s="13" t="s">
        <v>1362</v>
      </c>
    </row>
    <row r="273" spans="1:13" x14ac:dyDescent="0.25">
      <c r="A273" t="s">
        <v>265</v>
      </c>
      <c r="B273" t="s">
        <v>785</v>
      </c>
      <c r="C273" t="s">
        <v>17</v>
      </c>
      <c r="D273" t="s">
        <v>15</v>
      </c>
      <c r="E273" t="s">
        <v>16</v>
      </c>
      <c r="F273" t="s">
        <v>737</v>
      </c>
      <c r="G273" s="13" t="s">
        <v>952</v>
      </c>
      <c r="H273" s="6">
        <v>46.26</v>
      </c>
      <c r="I273" s="7">
        <v>-0.10174757281553404</v>
      </c>
      <c r="J273" s="8">
        <v>7.8102313017052163E-3</v>
      </c>
      <c r="K273" s="9">
        <v>1296.6666666666667</v>
      </c>
      <c r="L273" s="10">
        <v>-5.4678007290400954E-2</v>
      </c>
      <c r="M273" s="13" t="s">
        <v>1363</v>
      </c>
    </row>
    <row r="274" spans="1:13" x14ac:dyDescent="0.25">
      <c r="A274" t="s">
        <v>266</v>
      </c>
      <c r="B274" t="s">
        <v>785</v>
      </c>
      <c r="C274" t="s">
        <v>17</v>
      </c>
      <c r="D274" t="s">
        <v>15</v>
      </c>
      <c r="E274" t="s">
        <v>16</v>
      </c>
      <c r="F274" t="s">
        <v>739</v>
      </c>
      <c r="G274" s="13" t="s">
        <v>953</v>
      </c>
      <c r="H274" s="6">
        <v>78.83</v>
      </c>
      <c r="I274" s="7">
        <v>-0.34269990827982999</v>
      </c>
      <c r="J274" s="8">
        <v>9.074479106711178E-3</v>
      </c>
      <c r="K274" s="9">
        <v>1357.5</v>
      </c>
      <c r="L274" s="10">
        <v>-5.2356020942408432E-2</v>
      </c>
      <c r="M274" s="13" t="s">
        <v>1364</v>
      </c>
    </row>
    <row r="275" spans="1:13" x14ac:dyDescent="0.25">
      <c r="A275" t="s">
        <v>243</v>
      </c>
      <c r="B275" t="s">
        <v>785</v>
      </c>
      <c r="C275" t="s">
        <v>17</v>
      </c>
      <c r="D275" t="s">
        <v>15</v>
      </c>
      <c r="E275" t="s">
        <v>16</v>
      </c>
      <c r="F275" t="s">
        <v>739</v>
      </c>
      <c r="G275" s="13" t="s">
        <v>807</v>
      </c>
      <c r="H275" s="6">
        <v>62.42</v>
      </c>
      <c r="I275" s="7">
        <v>-0.41842914376222862</v>
      </c>
      <c r="J275" s="8">
        <v>1.1808550889141128E-2</v>
      </c>
      <c r="K275" s="9">
        <v>1308.75</v>
      </c>
      <c r="L275" s="10">
        <v>-4.8181818181818215E-2</v>
      </c>
      <c r="M275" s="13" t="s">
        <v>1365</v>
      </c>
    </row>
    <row r="276" spans="1:13" x14ac:dyDescent="0.25">
      <c r="A276" t="s">
        <v>267</v>
      </c>
      <c r="B276" t="s">
        <v>785</v>
      </c>
      <c r="C276" t="s">
        <v>17</v>
      </c>
      <c r="D276" t="s">
        <v>15</v>
      </c>
      <c r="E276" t="s">
        <v>16</v>
      </c>
      <c r="F276" t="s">
        <v>736</v>
      </c>
      <c r="G276" s="13" t="s">
        <v>954</v>
      </c>
      <c r="H276" s="6">
        <v>31.68</v>
      </c>
      <c r="I276" s="7">
        <v>-7.3684210526315908E-2</v>
      </c>
      <c r="J276" s="8">
        <v>1.0242483026188166E-2</v>
      </c>
      <c r="K276" s="9">
        <v>1427.5</v>
      </c>
      <c r="L276" s="10">
        <v>-4.1946308724832182E-2</v>
      </c>
      <c r="M276" s="13" t="s">
        <v>1366</v>
      </c>
    </row>
    <row r="277" spans="1:13" x14ac:dyDescent="0.25">
      <c r="A277" t="s">
        <v>268</v>
      </c>
      <c r="B277" t="s">
        <v>785</v>
      </c>
      <c r="C277" t="s">
        <v>17</v>
      </c>
      <c r="D277" t="s">
        <v>15</v>
      </c>
      <c r="E277" t="s">
        <v>16</v>
      </c>
      <c r="F277" t="s">
        <v>740</v>
      </c>
      <c r="G277" s="13" t="s">
        <v>955</v>
      </c>
      <c r="H277" s="6">
        <v>61.91</v>
      </c>
      <c r="I277" s="7">
        <v>-6.2253862465919463E-2</v>
      </c>
      <c r="J277" s="8">
        <v>1.1081081081081081E-2</v>
      </c>
      <c r="K277" s="9">
        <v>1327.5</v>
      </c>
      <c r="L277" s="10">
        <v>-4.3243243243243246E-2</v>
      </c>
      <c r="M277" s="13" t="s">
        <v>1367</v>
      </c>
    </row>
    <row r="278" spans="1:13" x14ac:dyDescent="0.25">
      <c r="A278" t="s">
        <v>269</v>
      </c>
      <c r="B278" t="s">
        <v>785</v>
      </c>
      <c r="C278" t="s">
        <v>17</v>
      </c>
      <c r="D278" t="s">
        <v>15</v>
      </c>
      <c r="E278" t="s">
        <v>16</v>
      </c>
      <c r="F278" t="s">
        <v>740</v>
      </c>
      <c r="G278" s="13" t="s">
        <v>956</v>
      </c>
      <c r="H278" s="6">
        <v>14.5</v>
      </c>
      <c r="I278" s="7">
        <v>-0.20198128783709424</v>
      </c>
      <c r="J278" s="8">
        <v>7.1113290828837663E-3</v>
      </c>
      <c r="K278" s="9">
        <v>1098.75</v>
      </c>
      <c r="L278" s="10">
        <v>-5.6866952789699554E-2</v>
      </c>
      <c r="M278" s="13" t="s">
        <v>1368</v>
      </c>
    </row>
    <row r="279" spans="1:13" x14ac:dyDescent="0.25">
      <c r="A279" t="s">
        <v>270</v>
      </c>
      <c r="B279" t="s">
        <v>785</v>
      </c>
      <c r="C279" t="s">
        <v>17</v>
      </c>
      <c r="D279" t="s">
        <v>15</v>
      </c>
      <c r="E279" t="s">
        <v>16</v>
      </c>
      <c r="F279" t="s">
        <v>739</v>
      </c>
      <c r="G279" s="13" t="s">
        <v>957</v>
      </c>
      <c r="H279" s="6">
        <v>78.64</v>
      </c>
      <c r="I279" s="7">
        <v>9.4197857242242833E-2</v>
      </c>
      <c r="J279" s="8">
        <v>8.2225010455876206E-3</v>
      </c>
      <c r="K279" s="9">
        <v>1408.75</v>
      </c>
      <c r="L279" s="10">
        <v>-4.6531302876480551E-2</v>
      </c>
      <c r="M279" s="13" t="s">
        <v>1369</v>
      </c>
    </row>
    <row r="280" spans="1:13" x14ac:dyDescent="0.25">
      <c r="A280" t="s">
        <v>271</v>
      </c>
      <c r="B280" t="s">
        <v>785</v>
      </c>
      <c r="C280" t="s">
        <v>17</v>
      </c>
      <c r="D280" t="s">
        <v>15</v>
      </c>
      <c r="E280" t="s">
        <v>16</v>
      </c>
      <c r="F280" t="s">
        <v>739</v>
      </c>
      <c r="G280" s="13" t="s">
        <v>958</v>
      </c>
      <c r="H280" s="6">
        <v>124.02</v>
      </c>
      <c r="I280" s="7">
        <v>-0.24151428047214241</v>
      </c>
      <c r="J280" s="8">
        <v>1.2643490671831991E-2</v>
      </c>
      <c r="K280" s="9">
        <v>1425</v>
      </c>
      <c r="L280" s="10">
        <v>-4.2016806722689037E-2</v>
      </c>
      <c r="M280" s="13" t="s">
        <v>1370</v>
      </c>
    </row>
    <row r="281" spans="1:13" x14ac:dyDescent="0.25">
      <c r="A281" t="s">
        <v>272</v>
      </c>
      <c r="B281" t="s">
        <v>785</v>
      </c>
      <c r="C281" t="s">
        <v>17</v>
      </c>
      <c r="D281" t="s">
        <v>15</v>
      </c>
      <c r="E281" t="s">
        <v>16</v>
      </c>
      <c r="F281" t="s">
        <v>739</v>
      </c>
      <c r="G281" s="13" t="s">
        <v>959</v>
      </c>
      <c r="H281" s="6">
        <v>36.25</v>
      </c>
      <c r="I281" s="7">
        <v>-0.36503765983534775</v>
      </c>
      <c r="J281" s="8">
        <v>9.1818642350557245E-3</v>
      </c>
      <c r="K281" s="9">
        <v>1535</v>
      </c>
      <c r="L281" s="10">
        <v>-4.1623309053069768E-2</v>
      </c>
      <c r="M281" s="13" t="s">
        <v>1371</v>
      </c>
    </row>
    <row r="282" spans="1:13" x14ac:dyDescent="0.25">
      <c r="A282" t="s">
        <v>273</v>
      </c>
      <c r="B282" t="s">
        <v>785</v>
      </c>
      <c r="C282" t="s">
        <v>17</v>
      </c>
      <c r="D282" t="s">
        <v>15</v>
      </c>
      <c r="E282" t="s">
        <v>16</v>
      </c>
      <c r="F282" t="s">
        <v>736</v>
      </c>
      <c r="G282" s="13" t="s">
        <v>960</v>
      </c>
      <c r="H282" s="6">
        <v>15.5</v>
      </c>
      <c r="I282" s="7">
        <v>0.34782608695652173</v>
      </c>
      <c r="J282" s="8">
        <v>5.6240928882438316E-3</v>
      </c>
      <c r="K282" s="9">
        <v>1111.25</v>
      </c>
      <c r="L282" s="10">
        <v>-4.613733905579398E-2</v>
      </c>
      <c r="M282" s="13" t="s">
        <v>1372</v>
      </c>
    </row>
    <row r="283" spans="1:13" x14ac:dyDescent="0.25">
      <c r="A283" t="s">
        <v>274</v>
      </c>
      <c r="B283" t="s">
        <v>785</v>
      </c>
      <c r="C283" t="s">
        <v>17</v>
      </c>
      <c r="D283" t="s">
        <v>15</v>
      </c>
      <c r="E283" t="s">
        <v>16</v>
      </c>
      <c r="F283" t="s">
        <v>738</v>
      </c>
      <c r="G283" s="13" t="s">
        <v>961</v>
      </c>
      <c r="H283" s="6">
        <v>6.14</v>
      </c>
      <c r="I283" s="7">
        <v>-0.31777777777777783</v>
      </c>
      <c r="J283" s="8">
        <v>9.1505216095380017E-3</v>
      </c>
      <c r="K283" s="9">
        <v>1242.5</v>
      </c>
      <c r="L283" s="10">
        <v>-4.606525911708248E-2</v>
      </c>
      <c r="M283" s="13" t="s">
        <v>1373</v>
      </c>
    </row>
    <row r="284" spans="1:13" x14ac:dyDescent="0.25">
      <c r="A284" t="s">
        <v>275</v>
      </c>
      <c r="B284" t="s">
        <v>785</v>
      </c>
      <c r="C284" t="s">
        <v>17</v>
      </c>
      <c r="D284" t="s">
        <v>15</v>
      </c>
      <c r="E284" t="s">
        <v>16</v>
      </c>
      <c r="F284" t="s">
        <v>740</v>
      </c>
      <c r="G284" s="13" t="s">
        <v>962</v>
      </c>
      <c r="H284" s="6">
        <v>92.24</v>
      </c>
      <c r="I284" s="7">
        <v>-0.22002367664468125</v>
      </c>
      <c r="J284" s="8">
        <v>1.1713015873015872E-2</v>
      </c>
      <c r="K284" s="9">
        <v>1300</v>
      </c>
      <c r="L284" s="10">
        <v>-5.4545454545454564E-2</v>
      </c>
      <c r="M284" s="13" t="s">
        <v>1374</v>
      </c>
    </row>
    <row r="285" spans="1:13" x14ac:dyDescent="0.25">
      <c r="A285" t="s">
        <v>276</v>
      </c>
      <c r="B285" t="s">
        <v>785</v>
      </c>
      <c r="C285" t="s">
        <v>17</v>
      </c>
      <c r="D285" t="s">
        <v>15</v>
      </c>
      <c r="E285" t="s">
        <v>16</v>
      </c>
      <c r="F285" t="s">
        <v>737</v>
      </c>
      <c r="G285" s="13" t="s">
        <v>963</v>
      </c>
      <c r="H285" s="6">
        <v>151.5</v>
      </c>
      <c r="I285" s="7">
        <v>-0.18121385721234395</v>
      </c>
      <c r="J285" s="8">
        <v>1.310667012717363E-2</v>
      </c>
      <c r="K285" s="9">
        <v>1320</v>
      </c>
      <c r="L285" s="10">
        <v>-5.3763440860215006E-2</v>
      </c>
      <c r="M285" s="13" t="s">
        <v>1375</v>
      </c>
    </row>
    <row r="286" spans="1:13" x14ac:dyDescent="0.25">
      <c r="A286" t="s">
        <v>277</v>
      </c>
      <c r="B286" t="s">
        <v>785</v>
      </c>
      <c r="C286" t="s">
        <v>17</v>
      </c>
      <c r="D286" t="s">
        <v>15</v>
      </c>
      <c r="E286" t="s">
        <v>16</v>
      </c>
      <c r="F286" t="s">
        <v>737</v>
      </c>
      <c r="G286" s="13" t="s">
        <v>964</v>
      </c>
      <c r="H286" s="6">
        <v>6.11</v>
      </c>
      <c r="I286" s="7">
        <v>-0.77370370370370367</v>
      </c>
      <c r="J286" s="8">
        <v>3.9470284237726099E-3</v>
      </c>
      <c r="K286" s="9">
        <v>1522.5</v>
      </c>
      <c r="L286" s="10">
        <v>-4.4456066945606665E-2</v>
      </c>
      <c r="M286" s="13" t="s">
        <v>1376</v>
      </c>
    </row>
    <row r="287" spans="1:13" x14ac:dyDescent="0.25">
      <c r="A287" t="s">
        <v>661</v>
      </c>
      <c r="B287" t="s">
        <v>785</v>
      </c>
      <c r="C287" t="s">
        <v>17</v>
      </c>
      <c r="D287" t="s">
        <v>15</v>
      </c>
      <c r="E287" t="s">
        <v>16</v>
      </c>
      <c r="F287" t="s">
        <v>740</v>
      </c>
      <c r="G287" s="13" t="s">
        <v>965</v>
      </c>
      <c r="H287" s="6">
        <v>6</v>
      </c>
      <c r="I287" s="7">
        <v>0.1131725417439704</v>
      </c>
      <c r="J287" s="8">
        <v>1.4388489208633094E-2</v>
      </c>
      <c r="K287" s="9" t="s">
        <v>1755</v>
      </c>
      <c r="L287" s="10" t="s">
        <v>1755</v>
      </c>
      <c r="M287" s="13" t="s">
        <v>1377</v>
      </c>
    </row>
    <row r="288" spans="1:13" x14ac:dyDescent="0.25">
      <c r="A288" t="s">
        <v>278</v>
      </c>
      <c r="B288" t="s">
        <v>785</v>
      </c>
      <c r="C288" t="s">
        <v>17</v>
      </c>
      <c r="D288" t="s">
        <v>15</v>
      </c>
      <c r="E288" t="s">
        <v>16</v>
      </c>
      <c r="F288" t="s">
        <v>739</v>
      </c>
      <c r="G288" s="13" t="s">
        <v>966</v>
      </c>
      <c r="H288" s="6">
        <v>56.85</v>
      </c>
      <c r="I288" s="7">
        <v>-0.42691532258064513</v>
      </c>
      <c r="J288" s="8">
        <v>4.7414512093411181E-3</v>
      </c>
      <c r="K288" s="9">
        <v>1061.25</v>
      </c>
      <c r="L288" s="10">
        <v>-3.082191780821919E-2</v>
      </c>
      <c r="M288" s="13" t="s">
        <v>1378</v>
      </c>
    </row>
    <row r="289" spans="1:13" x14ac:dyDescent="0.25">
      <c r="A289" t="s">
        <v>279</v>
      </c>
      <c r="B289" t="s">
        <v>785</v>
      </c>
      <c r="C289" t="s">
        <v>17</v>
      </c>
      <c r="D289" t="s">
        <v>15</v>
      </c>
      <c r="E289" t="s">
        <v>16</v>
      </c>
      <c r="F289" t="s">
        <v>740</v>
      </c>
      <c r="G289" s="13" t="s">
        <v>967</v>
      </c>
      <c r="H289" s="6">
        <v>147.76</v>
      </c>
      <c r="I289" s="7">
        <v>-7.4996869913609765E-2</v>
      </c>
      <c r="J289" s="8">
        <v>1.2507194853563568E-2</v>
      </c>
      <c r="K289" s="9">
        <v>1345</v>
      </c>
      <c r="L289" s="10">
        <v>-4.4404973357015987E-2</v>
      </c>
      <c r="M289" s="13" t="s">
        <v>1379</v>
      </c>
    </row>
    <row r="290" spans="1:13" x14ac:dyDescent="0.25">
      <c r="A290" t="s">
        <v>280</v>
      </c>
      <c r="B290" t="s">
        <v>785</v>
      </c>
      <c r="C290" t="s">
        <v>17</v>
      </c>
      <c r="D290" t="s">
        <v>15</v>
      </c>
      <c r="E290" t="s">
        <v>16</v>
      </c>
      <c r="F290" t="s">
        <v>740</v>
      </c>
      <c r="G290" s="13" t="s">
        <v>968</v>
      </c>
      <c r="H290" s="6">
        <v>72.22</v>
      </c>
      <c r="I290" s="7">
        <v>-0.22218632202477107</v>
      </c>
      <c r="J290" s="8">
        <v>1.0681851797071439E-2</v>
      </c>
      <c r="K290" s="9">
        <v>1222.5</v>
      </c>
      <c r="L290" s="10">
        <v>-4.6783625730994149E-2</v>
      </c>
      <c r="M290" s="13" t="s">
        <v>1380</v>
      </c>
    </row>
    <row r="291" spans="1:13" x14ac:dyDescent="0.25">
      <c r="A291" t="s">
        <v>281</v>
      </c>
      <c r="B291" t="s">
        <v>785</v>
      </c>
      <c r="C291" t="s">
        <v>17</v>
      </c>
      <c r="D291" t="s">
        <v>15</v>
      </c>
      <c r="E291" t="s">
        <v>16</v>
      </c>
      <c r="F291" t="s">
        <v>740</v>
      </c>
      <c r="G291" s="13" t="s">
        <v>969</v>
      </c>
      <c r="H291" s="6">
        <v>48.48</v>
      </c>
      <c r="I291" s="7">
        <v>0.57915309446254071</v>
      </c>
      <c r="J291" s="8">
        <v>1.4722137868205283E-2</v>
      </c>
      <c r="K291" s="9">
        <v>1203.75</v>
      </c>
      <c r="L291" s="10">
        <v>-5.216535433070868E-2</v>
      </c>
      <c r="M291" s="13" t="s">
        <v>1381</v>
      </c>
    </row>
    <row r="292" spans="1:13" x14ac:dyDescent="0.25">
      <c r="A292" t="s">
        <v>282</v>
      </c>
      <c r="B292" t="s">
        <v>785</v>
      </c>
      <c r="C292" t="s">
        <v>17</v>
      </c>
      <c r="D292" t="s">
        <v>15</v>
      </c>
      <c r="E292" t="s">
        <v>16</v>
      </c>
      <c r="F292" t="s">
        <v>739</v>
      </c>
      <c r="G292" s="13" t="s">
        <v>970</v>
      </c>
      <c r="H292" s="6">
        <v>57.76</v>
      </c>
      <c r="I292" s="7">
        <v>-0.27800000000000002</v>
      </c>
      <c r="J292" s="8">
        <v>1.0949763033175354E-2</v>
      </c>
      <c r="K292" s="9">
        <v>1345</v>
      </c>
      <c r="L292" s="10">
        <v>-3.5842293906810041E-2</v>
      </c>
      <c r="M292" s="13" t="s">
        <v>1382</v>
      </c>
    </row>
    <row r="293" spans="1:13" x14ac:dyDescent="0.25">
      <c r="A293" t="s">
        <v>296</v>
      </c>
      <c r="B293" t="s">
        <v>785</v>
      </c>
      <c r="C293" t="s">
        <v>17</v>
      </c>
      <c r="D293" t="s">
        <v>15</v>
      </c>
      <c r="E293" t="s">
        <v>16</v>
      </c>
      <c r="F293" t="s">
        <v>740</v>
      </c>
      <c r="G293" s="13" t="s">
        <v>971</v>
      </c>
      <c r="H293" s="6">
        <v>34.08</v>
      </c>
      <c r="I293" s="7">
        <v>-0.13721518987341774</v>
      </c>
      <c r="J293" s="8">
        <v>1.0653329165364175E-2</v>
      </c>
      <c r="K293" s="9">
        <v>1308.75</v>
      </c>
      <c r="L293" s="10">
        <v>-4.8181818181818215E-2</v>
      </c>
      <c r="M293" s="13" t="s">
        <v>1383</v>
      </c>
    </row>
    <row r="294" spans="1:13" x14ac:dyDescent="0.25">
      <c r="A294" t="s">
        <v>300</v>
      </c>
      <c r="B294" t="s">
        <v>785</v>
      </c>
      <c r="C294" t="s">
        <v>17</v>
      </c>
      <c r="D294" t="s">
        <v>15</v>
      </c>
      <c r="E294" t="s">
        <v>16</v>
      </c>
      <c r="F294" t="s">
        <v>739</v>
      </c>
      <c r="G294" s="13" t="s">
        <v>972</v>
      </c>
      <c r="H294" s="6">
        <v>17</v>
      </c>
      <c r="I294" s="7">
        <v>0.54545454545454541</v>
      </c>
      <c r="J294" s="8">
        <v>9.3252879868348879E-3</v>
      </c>
      <c r="K294" s="9">
        <v>1080</v>
      </c>
      <c r="L294" s="10">
        <v>-5.2631578947368474E-2</v>
      </c>
      <c r="M294" s="13" t="s">
        <v>1384</v>
      </c>
    </row>
    <row r="295" spans="1:13" x14ac:dyDescent="0.25">
      <c r="A295" t="s">
        <v>662</v>
      </c>
      <c r="B295" t="s">
        <v>785</v>
      </c>
      <c r="C295" t="s">
        <v>17</v>
      </c>
      <c r="D295" t="s">
        <v>15</v>
      </c>
      <c r="E295" t="s">
        <v>16</v>
      </c>
      <c r="F295" t="s">
        <v>699</v>
      </c>
      <c r="G295" s="13" t="s">
        <v>699</v>
      </c>
      <c r="H295" s="6">
        <v>254.61</v>
      </c>
      <c r="I295" s="7" t="s">
        <v>1755</v>
      </c>
      <c r="J295" s="8" t="s">
        <v>1755</v>
      </c>
      <c r="K295" s="9" t="s">
        <v>1755</v>
      </c>
      <c r="L295" s="10" t="s">
        <v>1755</v>
      </c>
      <c r="M295" t="s">
        <v>1754</v>
      </c>
    </row>
    <row r="296" spans="1:13" x14ac:dyDescent="0.25">
      <c r="A296" t="s">
        <v>663</v>
      </c>
      <c r="B296" t="s">
        <v>785</v>
      </c>
      <c r="C296" t="s">
        <v>17</v>
      </c>
      <c r="D296" t="s">
        <v>15</v>
      </c>
      <c r="E296" t="s">
        <v>16</v>
      </c>
      <c r="F296" t="s">
        <v>739</v>
      </c>
      <c r="G296" s="13" t="s">
        <v>814</v>
      </c>
      <c r="H296" s="6">
        <v>0</v>
      </c>
      <c r="I296" s="7" t="s">
        <v>1755</v>
      </c>
      <c r="J296" s="8" t="s">
        <v>1755</v>
      </c>
      <c r="K296" s="9" t="s">
        <v>1755</v>
      </c>
      <c r="L296" s="10" t="s">
        <v>1755</v>
      </c>
      <c r="M296" s="13" t="s">
        <v>1385</v>
      </c>
    </row>
    <row r="297" spans="1:13" x14ac:dyDescent="0.25">
      <c r="A297" t="s">
        <v>664</v>
      </c>
      <c r="B297" t="s">
        <v>785</v>
      </c>
      <c r="C297" t="s">
        <v>17</v>
      </c>
      <c r="D297" t="s">
        <v>15</v>
      </c>
      <c r="E297" t="s">
        <v>16</v>
      </c>
      <c r="F297" t="s">
        <v>739</v>
      </c>
      <c r="G297" s="13" t="s">
        <v>819</v>
      </c>
      <c r="H297" s="6">
        <v>0</v>
      </c>
      <c r="I297" s="7" t="s">
        <v>1755</v>
      </c>
      <c r="J297" s="8" t="s">
        <v>1755</v>
      </c>
      <c r="K297" s="9" t="s">
        <v>1755</v>
      </c>
      <c r="L297" s="10" t="s">
        <v>1755</v>
      </c>
      <c r="M297" s="13" t="s">
        <v>1386</v>
      </c>
    </row>
    <row r="298" spans="1:13" x14ac:dyDescent="0.25">
      <c r="A298" t="s">
        <v>330</v>
      </c>
      <c r="B298" t="s">
        <v>782</v>
      </c>
      <c r="C298" t="s">
        <v>20</v>
      </c>
      <c r="D298" t="s">
        <v>18</v>
      </c>
      <c r="E298" t="s">
        <v>19</v>
      </c>
      <c r="F298" t="s">
        <v>741</v>
      </c>
      <c r="G298" s="13" t="s">
        <v>863</v>
      </c>
      <c r="H298" s="6">
        <v>44.75</v>
      </c>
      <c r="I298" s="7">
        <v>8.458555501696563E-2</v>
      </c>
      <c r="J298" s="8">
        <v>2.1350190839694656E-2</v>
      </c>
      <c r="K298" s="9">
        <v>1181.25</v>
      </c>
      <c r="L298" s="10">
        <v>-3.963414634146345E-2</v>
      </c>
      <c r="M298" s="13" t="s">
        <v>1387</v>
      </c>
    </row>
    <row r="299" spans="1:13" x14ac:dyDescent="0.25">
      <c r="A299" t="s">
        <v>331</v>
      </c>
      <c r="B299" t="s">
        <v>782</v>
      </c>
      <c r="C299" t="s">
        <v>20</v>
      </c>
      <c r="D299" t="s">
        <v>18</v>
      </c>
      <c r="E299" t="s">
        <v>19</v>
      </c>
      <c r="F299" t="s">
        <v>741</v>
      </c>
      <c r="G299" s="13" t="s">
        <v>864</v>
      </c>
      <c r="H299" s="6">
        <v>96.04</v>
      </c>
      <c r="I299" s="7">
        <v>-7.2077294685990223E-2</v>
      </c>
      <c r="J299" s="8">
        <v>2.3042226487523992E-2</v>
      </c>
      <c r="K299" s="9">
        <v>988.75</v>
      </c>
      <c r="L299" s="10">
        <v>-3.7712895377128963E-2</v>
      </c>
      <c r="M299" s="13" t="s">
        <v>1388</v>
      </c>
    </row>
    <row r="300" spans="1:13" x14ac:dyDescent="0.25">
      <c r="A300" t="s">
        <v>332</v>
      </c>
      <c r="B300" t="s">
        <v>782</v>
      </c>
      <c r="C300" t="s">
        <v>20</v>
      </c>
      <c r="D300" t="s">
        <v>18</v>
      </c>
      <c r="E300" t="s">
        <v>19</v>
      </c>
      <c r="F300" t="s">
        <v>741</v>
      </c>
      <c r="G300" s="13" t="s">
        <v>941</v>
      </c>
      <c r="H300" s="6">
        <v>67.77</v>
      </c>
      <c r="I300" s="7">
        <v>-0.3270109235352533</v>
      </c>
      <c r="J300" s="8">
        <v>2.7271629778672032E-2</v>
      </c>
      <c r="K300" s="9">
        <v>1198.75</v>
      </c>
      <c r="L300" s="10">
        <v>-4.386839481555338E-2</v>
      </c>
      <c r="M300" s="13" t="s">
        <v>1389</v>
      </c>
    </row>
    <row r="301" spans="1:13" x14ac:dyDescent="0.25">
      <c r="A301" t="s">
        <v>333</v>
      </c>
      <c r="B301" t="s">
        <v>782</v>
      </c>
      <c r="C301" t="s">
        <v>20</v>
      </c>
      <c r="D301" t="s">
        <v>18</v>
      </c>
      <c r="E301" t="s">
        <v>19</v>
      </c>
      <c r="F301" t="s">
        <v>741</v>
      </c>
      <c r="G301" s="13" t="s">
        <v>934</v>
      </c>
      <c r="H301" s="6">
        <v>108.26</v>
      </c>
      <c r="I301" s="7">
        <v>-0.23268835495074069</v>
      </c>
      <c r="J301" s="8">
        <v>2.0357277171869123E-2</v>
      </c>
      <c r="K301" s="9">
        <v>921.25</v>
      </c>
      <c r="L301" s="10">
        <v>-5.26992287917738E-2</v>
      </c>
      <c r="M301" s="13" t="s">
        <v>1390</v>
      </c>
    </row>
    <row r="302" spans="1:13" x14ac:dyDescent="0.25">
      <c r="A302" t="s">
        <v>334</v>
      </c>
      <c r="B302" t="s">
        <v>782</v>
      </c>
      <c r="C302" t="s">
        <v>20</v>
      </c>
      <c r="D302" t="s">
        <v>18</v>
      </c>
      <c r="E302" t="s">
        <v>19</v>
      </c>
      <c r="F302" t="s">
        <v>741</v>
      </c>
      <c r="G302" s="13" t="s">
        <v>935</v>
      </c>
      <c r="H302" s="6">
        <v>26.1</v>
      </c>
      <c r="I302" s="7">
        <v>8.7500000000000133E-2</v>
      </c>
      <c r="J302" s="8">
        <v>1.8012422360248449E-2</v>
      </c>
      <c r="K302" s="9">
        <v>1228.75</v>
      </c>
      <c r="L302" s="10">
        <v>-1.2060301507537674E-2</v>
      </c>
      <c r="M302" s="13" t="s">
        <v>1391</v>
      </c>
    </row>
    <row r="303" spans="1:13" x14ac:dyDescent="0.25">
      <c r="A303" t="s">
        <v>335</v>
      </c>
      <c r="B303" t="s">
        <v>782</v>
      </c>
      <c r="C303" t="s">
        <v>20</v>
      </c>
      <c r="D303" t="s">
        <v>18</v>
      </c>
      <c r="E303" t="s">
        <v>19</v>
      </c>
      <c r="F303" t="s">
        <v>741</v>
      </c>
      <c r="G303" s="13" t="s">
        <v>936</v>
      </c>
      <c r="H303" s="6">
        <v>24.5</v>
      </c>
      <c r="I303" s="7">
        <v>-0.125</v>
      </c>
      <c r="J303" s="8">
        <v>2.6175213675213676E-2</v>
      </c>
      <c r="K303" s="9">
        <v>1015</v>
      </c>
      <c r="L303" s="10">
        <v>-4.132231404958675E-2</v>
      </c>
      <c r="M303" s="13" t="s">
        <v>1392</v>
      </c>
    </row>
    <row r="304" spans="1:13" x14ac:dyDescent="0.25">
      <c r="A304" t="s">
        <v>336</v>
      </c>
      <c r="B304" t="s">
        <v>782</v>
      </c>
      <c r="C304" t="s">
        <v>20</v>
      </c>
      <c r="D304" t="s">
        <v>18</v>
      </c>
      <c r="E304" t="s">
        <v>19</v>
      </c>
      <c r="F304" t="s">
        <v>741</v>
      </c>
      <c r="G304" s="13" t="s">
        <v>937</v>
      </c>
      <c r="H304" s="6">
        <v>76.8</v>
      </c>
      <c r="I304" s="7">
        <v>3.9664275077839317E-2</v>
      </c>
      <c r="J304" s="8">
        <v>3.8227974116475855E-2</v>
      </c>
      <c r="K304" s="9">
        <v>1136.25</v>
      </c>
      <c r="L304" s="10">
        <v>-1.1956521739130421E-2</v>
      </c>
      <c r="M304" s="13" t="s">
        <v>1393</v>
      </c>
    </row>
    <row r="305" spans="1:13" x14ac:dyDescent="0.25">
      <c r="A305" t="s">
        <v>337</v>
      </c>
      <c r="B305" t="s">
        <v>782</v>
      </c>
      <c r="C305" t="s">
        <v>20</v>
      </c>
      <c r="D305" t="s">
        <v>18</v>
      </c>
      <c r="E305" t="s">
        <v>19</v>
      </c>
      <c r="F305" t="s">
        <v>741</v>
      </c>
      <c r="G305" s="13" t="s">
        <v>938</v>
      </c>
      <c r="H305" s="6">
        <v>120.5</v>
      </c>
      <c r="I305" s="7">
        <v>6.7694488747120252E-2</v>
      </c>
      <c r="J305" s="8">
        <v>2.8359614026829842E-2</v>
      </c>
      <c r="K305" s="9">
        <v>1248.75</v>
      </c>
      <c r="L305" s="10">
        <v>-1.0891089108910901E-2</v>
      </c>
      <c r="M305" s="13" t="s">
        <v>1394</v>
      </c>
    </row>
    <row r="306" spans="1:13" x14ac:dyDescent="0.25">
      <c r="A306" t="s">
        <v>312</v>
      </c>
      <c r="B306" t="s">
        <v>782</v>
      </c>
      <c r="C306" t="s">
        <v>20</v>
      </c>
      <c r="D306" t="s">
        <v>18</v>
      </c>
      <c r="E306" t="s">
        <v>19</v>
      </c>
      <c r="F306" t="s">
        <v>742</v>
      </c>
      <c r="G306" s="13" t="s">
        <v>793</v>
      </c>
      <c r="H306" s="6">
        <v>43.6</v>
      </c>
      <c r="I306" s="7">
        <v>-0.23508771929824557</v>
      </c>
      <c r="J306" s="8">
        <v>1.5008605851979346E-2</v>
      </c>
      <c r="K306" s="9">
        <v>1298.75</v>
      </c>
      <c r="L306" s="10">
        <v>-1.6098484848484862E-2</v>
      </c>
      <c r="M306" s="13" t="s">
        <v>1395</v>
      </c>
    </row>
    <row r="307" spans="1:13" x14ac:dyDescent="0.25">
      <c r="A307" t="s">
        <v>351</v>
      </c>
      <c r="B307" t="s">
        <v>782</v>
      </c>
      <c r="C307" t="s">
        <v>20</v>
      </c>
      <c r="D307" t="s">
        <v>18</v>
      </c>
      <c r="E307" t="s">
        <v>19</v>
      </c>
      <c r="F307" t="s">
        <v>1397</v>
      </c>
      <c r="G307" s="13" t="s">
        <v>939</v>
      </c>
      <c r="H307" s="6">
        <v>37.450000000000003</v>
      </c>
      <c r="I307" s="7">
        <v>2.5465498357064575E-2</v>
      </c>
      <c r="J307" s="8">
        <v>1.5552325581395351E-2</v>
      </c>
      <c r="K307" s="9">
        <v>2075</v>
      </c>
      <c r="L307" s="10">
        <v>-3.4883720930232509E-2</v>
      </c>
      <c r="M307" s="13" t="s">
        <v>1396</v>
      </c>
    </row>
    <row r="308" spans="1:13" x14ac:dyDescent="0.25">
      <c r="A308" t="s">
        <v>350</v>
      </c>
      <c r="B308" t="s">
        <v>782</v>
      </c>
      <c r="C308" t="s">
        <v>20</v>
      </c>
      <c r="D308" t="s">
        <v>18</v>
      </c>
      <c r="E308" t="s">
        <v>19</v>
      </c>
      <c r="F308" t="s">
        <v>1397</v>
      </c>
      <c r="G308" s="13" t="s">
        <v>940</v>
      </c>
      <c r="H308" s="6">
        <v>68.83</v>
      </c>
      <c r="I308" s="7">
        <v>-0.27684387476360584</v>
      </c>
      <c r="J308" s="8">
        <v>1.4478334034497265E-2</v>
      </c>
      <c r="K308" s="9">
        <v>1525</v>
      </c>
      <c r="L308" s="10">
        <v>-1.6129032258064502E-2</v>
      </c>
      <c r="M308" s="13" t="s">
        <v>1398</v>
      </c>
    </row>
    <row r="309" spans="1:13" x14ac:dyDescent="0.25">
      <c r="A309" t="s">
        <v>352</v>
      </c>
      <c r="B309" t="s">
        <v>782</v>
      </c>
      <c r="C309" t="s">
        <v>20</v>
      </c>
      <c r="D309" t="s">
        <v>18</v>
      </c>
      <c r="E309" t="s">
        <v>19</v>
      </c>
      <c r="F309" t="s">
        <v>1397</v>
      </c>
      <c r="G309" s="13" t="s">
        <v>973</v>
      </c>
      <c r="H309" s="6">
        <v>17.5</v>
      </c>
      <c r="I309" s="7">
        <v>0.21866295264623958</v>
      </c>
      <c r="J309" s="8">
        <v>1.9977168949771688E-2</v>
      </c>
      <c r="K309" s="9">
        <v>1362.5</v>
      </c>
      <c r="L309" s="10">
        <v>-3.9647577092510988E-2</v>
      </c>
      <c r="M309" s="13" t="s">
        <v>1399</v>
      </c>
    </row>
    <row r="310" spans="1:13" x14ac:dyDescent="0.25">
      <c r="A310" t="s">
        <v>353</v>
      </c>
      <c r="B310" t="s">
        <v>782</v>
      </c>
      <c r="C310" t="s">
        <v>20</v>
      </c>
      <c r="D310" t="s">
        <v>18</v>
      </c>
      <c r="E310" t="s">
        <v>19</v>
      </c>
      <c r="F310" t="s">
        <v>1397</v>
      </c>
      <c r="G310" s="13" t="s">
        <v>974</v>
      </c>
      <c r="H310" s="6">
        <v>20</v>
      </c>
      <c r="I310" s="7">
        <v>-0.36507936507936511</v>
      </c>
      <c r="J310" s="8">
        <v>1.1415525114155251E-2</v>
      </c>
      <c r="K310" s="9">
        <v>1475</v>
      </c>
      <c r="L310" s="10">
        <v>-8.4033613445377853E-3</v>
      </c>
      <c r="M310" s="13" t="s">
        <v>1400</v>
      </c>
    </row>
    <row r="311" spans="1:13" x14ac:dyDescent="0.25">
      <c r="A311" t="s">
        <v>313</v>
      </c>
      <c r="B311" t="s">
        <v>782</v>
      </c>
      <c r="C311" t="s">
        <v>20</v>
      </c>
      <c r="D311" t="s">
        <v>18</v>
      </c>
      <c r="E311" t="s">
        <v>19</v>
      </c>
      <c r="F311" t="s">
        <v>743</v>
      </c>
      <c r="G311" s="13" t="s">
        <v>794</v>
      </c>
      <c r="H311" s="6">
        <v>162.41</v>
      </c>
      <c r="I311" s="7">
        <v>-0.17871049304677622</v>
      </c>
      <c r="J311" s="8">
        <v>1.9320723292886033E-2</v>
      </c>
      <c r="K311" s="9">
        <v>1065</v>
      </c>
      <c r="L311" s="10">
        <v>-5.6478405315614655E-2</v>
      </c>
      <c r="M311" s="13" t="s">
        <v>1401</v>
      </c>
    </row>
    <row r="312" spans="1:13" x14ac:dyDescent="0.25">
      <c r="A312" t="s">
        <v>303</v>
      </c>
      <c r="B312" t="s">
        <v>782</v>
      </c>
      <c r="C312" t="s">
        <v>20</v>
      </c>
      <c r="D312" t="s">
        <v>18</v>
      </c>
      <c r="E312" t="s">
        <v>19</v>
      </c>
      <c r="F312" t="s">
        <v>741</v>
      </c>
      <c r="G312" s="13" t="s">
        <v>795</v>
      </c>
      <c r="H312" s="6">
        <v>18</v>
      </c>
      <c r="I312" s="7">
        <v>-0.1428571428571429</v>
      </c>
      <c r="J312" s="8">
        <v>1.4754098360655738E-2</v>
      </c>
      <c r="K312" s="9">
        <v>863.75</v>
      </c>
      <c r="L312" s="10">
        <v>-4.689655172413798E-2</v>
      </c>
      <c r="M312" s="13" t="s">
        <v>1402</v>
      </c>
    </row>
    <row r="313" spans="1:13" x14ac:dyDescent="0.25">
      <c r="A313" t="s">
        <v>327</v>
      </c>
      <c r="B313" t="s">
        <v>782</v>
      </c>
      <c r="C313" t="s">
        <v>20</v>
      </c>
      <c r="D313" t="s">
        <v>18</v>
      </c>
      <c r="E313" t="s">
        <v>19</v>
      </c>
      <c r="F313" t="s">
        <v>742</v>
      </c>
      <c r="G313" s="13" t="s">
        <v>797</v>
      </c>
      <c r="H313" s="6">
        <v>57.9</v>
      </c>
      <c r="I313" s="7">
        <v>2.8236547682471969E-2</v>
      </c>
      <c r="J313" s="8">
        <v>2.1783295711060947E-2</v>
      </c>
      <c r="K313" s="9">
        <v>913.75</v>
      </c>
      <c r="L313" s="10">
        <v>-3.1788079470198682E-2</v>
      </c>
      <c r="M313" s="13" t="s">
        <v>1403</v>
      </c>
    </row>
    <row r="314" spans="1:13" x14ac:dyDescent="0.25">
      <c r="A314" t="s">
        <v>304</v>
      </c>
      <c r="B314" t="s">
        <v>782</v>
      </c>
      <c r="C314" t="s">
        <v>20</v>
      </c>
      <c r="D314" t="s">
        <v>18</v>
      </c>
      <c r="E314" t="s">
        <v>19</v>
      </c>
      <c r="F314" t="s">
        <v>744</v>
      </c>
      <c r="G314" s="13" t="s">
        <v>798</v>
      </c>
      <c r="H314" s="6">
        <v>625.80999999999995</v>
      </c>
      <c r="I314" s="7">
        <v>-8.3250322278214051E-2</v>
      </c>
      <c r="J314" s="8">
        <v>1.4961509037008701E-2</v>
      </c>
      <c r="K314" s="9">
        <v>1456.25</v>
      </c>
      <c r="L314" s="10">
        <v>-4.1152263374485631E-2</v>
      </c>
      <c r="M314" s="13" t="s">
        <v>1404</v>
      </c>
    </row>
    <row r="315" spans="1:13" x14ac:dyDescent="0.25">
      <c r="A315" t="s">
        <v>326</v>
      </c>
      <c r="B315" t="s">
        <v>782</v>
      </c>
      <c r="C315" t="s">
        <v>20</v>
      </c>
      <c r="D315" t="s">
        <v>18</v>
      </c>
      <c r="E315" t="s">
        <v>19</v>
      </c>
      <c r="F315" t="s">
        <v>741</v>
      </c>
      <c r="G315" s="13" t="s">
        <v>846</v>
      </c>
      <c r="H315" s="6">
        <v>47.84</v>
      </c>
      <c r="I315" s="7">
        <v>-5.9008654602675015E-2</v>
      </c>
      <c r="J315" s="8">
        <v>1.7140809745610892E-2</v>
      </c>
      <c r="K315" s="9">
        <v>755</v>
      </c>
      <c r="L315" s="10">
        <v>-4.5813586097946279E-2</v>
      </c>
      <c r="M315" s="13" t="s">
        <v>1405</v>
      </c>
    </row>
    <row r="316" spans="1:13" x14ac:dyDescent="0.25">
      <c r="A316" t="s">
        <v>342</v>
      </c>
      <c r="B316" t="s">
        <v>782</v>
      </c>
      <c r="C316" t="s">
        <v>20</v>
      </c>
      <c r="D316" t="s">
        <v>18</v>
      </c>
      <c r="E316" t="s">
        <v>19</v>
      </c>
      <c r="F316" t="s">
        <v>745</v>
      </c>
      <c r="G316" s="13" t="s">
        <v>820</v>
      </c>
      <c r="H316" s="6">
        <v>177.44</v>
      </c>
      <c r="I316" s="7">
        <v>-0.16924949669928369</v>
      </c>
      <c r="J316" s="8">
        <v>1.7215484622101485E-2</v>
      </c>
      <c r="K316" s="9">
        <v>1098.75</v>
      </c>
      <c r="L316" s="10">
        <v>-5.280172413793105E-2</v>
      </c>
      <c r="M316" s="13" t="s">
        <v>1406</v>
      </c>
    </row>
    <row r="317" spans="1:13" x14ac:dyDescent="0.25">
      <c r="A317" t="s">
        <v>349</v>
      </c>
      <c r="B317" t="s">
        <v>782</v>
      </c>
      <c r="C317" t="s">
        <v>20</v>
      </c>
      <c r="D317" t="s">
        <v>18</v>
      </c>
      <c r="E317" t="s">
        <v>19</v>
      </c>
      <c r="F317" t="s">
        <v>743</v>
      </c>
      <c r="G317" s="13" t="s">
        <v>874</v>
      </c>
      <c r="H317" s="6">
        <v>171.34</v>
      </c>
      <c r="I317" s="7">
        <v>-7.0219231604080723E-2</v>
      </c>
      <c r="J317" s="8">
        <v>1.8374262734584451E-2</v>
      </c>
      <c r="K317" s="9">
        <v>1073.75</v>
      </c>
      <c r="L317" s="10">
        <v>-5.3964757709251132E-2</v>
      </c>
      <c r="M317" s="13" t="s">
        <v>1407</v>
      </c>
    </row>
    <row r="318" spans="1:13" x14ac:dyDescent="0.25">
      <c r="A318" t="s">
        <v>305</v>
      </c>
      <c r="B318" t="s">
        <v>782</v>
      </c>
      <c r="C318" t="s">
        <v>20</v>
      </c>
      <c r="D318" t="s">
        <v>18</v>
      </c>
      <c r="E318" t="s">
        <v>19</v>
      </c>
      <c r="F318" t="s">
        <v>742</v>
      </c>
      <c r="G318" s="13" t="s">
        <v>800</v>
      </c>
      <c r="H318" s="6">
        <v>221.96</v>
      </c>
      <c r="I318" s="7">
        <v>-3.1461360562028085E-2</v>
      </c>
      <c r="J318" s="8">
        <v>1.6567888333208929E-2</v>
      </c>
      <c r="K318" s="9">
        <v>1148.75</v>
      </c>
      <c r="L318" s="10">
        <v>-5.0619834710743827E-2</v>
      </c>
      <c r="M318" s="13" t="s">
        <v>1408</v>
      </c>
    </row>
    <row r="319" spans="1:13" x14ac:dyDescent="0.25">
      <c r="A319" t="s">
        <v>314</v>
      </c>
      <c r="B319" t="s">
        <v>782</v>
      </c>
      <c r="C319" t="s">
        <v>20</v>
      </c>
      <c r="D319" t="s">
        <v>18</v>
      </c>
      <c r="E319" t="s">
        <v>19</v>
      </c>
      <c r="F319" t="s">
        <v>745</v>
      </c>
      <c r="G319" s="13" t="s">
        <v>815</v>
      </c>
      <c r="H319" s="6">
        <v>474.25</v>
      </c>
      <c r="I319" s="7">
        <v>-4.8684104950653895E-2</v>
      </c>
      <c r="J319" s="8">
        <v>2.0322677408296196E-2</v>
      </c>
      <c r="K319" s="9">
        <v>938.75</v>
      </c>
      <c r="L319" s="10">
        <v>-2.0860495436766602E-2</v>
      </c>
      <c r="M319" s="13" t="s">
        <v>1409</v>
      </c>
    </row>
    <row r="320" spans="1:13" x14ac:dyDescent="0.25">
      <c r="A320" t="s">
        <v>315</v>
      </c>
      <c r="B320" t="s">
        <v>782</v>
      </c>
      <c r="C320" t="s">
        <v>20</v>
      </c>
      <c r="D320" t="s">
        <v>18</v>
      </c>
      <c r="E320" t="s">
        <v>19</v>
      </c>
      <c r="F320" t="s">
        <v>743</v>
      </c>
      <c r="G320" s="13" t="s">
        <v>816</v>
      </c>
      <c r="H320" s="6">
        <v>142.07</v>
      </c>
      <c r="I320" s="7">
        <v>2.5998411208203898E-2</v>
      </c>
      <c r="J320" s="8">
        <v>1.5390531903369082E-2</v>
      </c>
      <c r="K320" s="9">
        <v>1105</v>
      </c>
      <c r="L320" s="10">
        <v>-4.2253521126760618E-2</v>
      </c>
      <c r="M320" s="13" t="s">
        <v>1410</v>
      </c>
    </row>
    <row r="321" spans="1:13" x14ac:dyDescent="0.25">
      <c r="A321" t="s">
        <v>320</v>
      </c>
      <c r="B321" t="s">
        <v>782</v>
      </c>
      <c r="C321" t="s">
        <v>20</v>
      </c>
      <c r="D321" t="s">
        <v>18</v>
      </c>
      <c r="E321" t="s">
        <v>19</v>
      </c>
      <c r="F321" t="s">
        <v>743</v>
      </c>
      <c r="G321" s="13" t="s">
        <v>843</v>
      </c>
      <c r="H321" s="6">
        <v>35.01</v>
      </c>
      <c r="I321" s="7">
        <v>-0.42587733683174811</v>
      </c>
      <c r="J321" s="8">
        <v>1.5734831460674156E-2</v>
      </c>
      <c r="K321" s="9">
        <v>878.75</v>
      </c>
      <c r="L321" s="10">
        <v>-4.6132971506105847E-2</v>
      </c>
      <c r="M321" s="13" t="s">
        <v>1411</v>
      </c>
    </row>
    <row r="322" spans="1:13" x14ac:dyDescent="0.25">
      <c r="A322" t="s">
        <v>308</v>
      </c>
      <c r="B322" t="s">
        <v>782</v>
      </c>
      <c r="C322" t="s">
        <v>20</v>
      </c>
      <c r="D322" t="s">
        <v>18</v>
      </c>
      <c r="E322" t="s">
        <v>19</v>
      </c>
      <c r="F322" t="s">
        <v>744</v>
      </c>
      <c r="G322" s="13" t="s">
        <v>801</v>
      </c>
      <c r="H322" s="6">
        <v>146.68</v>
      </c>
      <c r="I322" s="7">
        <v>2.2374015473618281E-2</v>
      </c>
      <c r="J322" s="8">
        <v>1.6506864731037588E-2</v>
      </c>
      <c r="K322" s="9">
        <v>1366.25</v>
      </c>
      <c r="L322" s="10">
        <v>-5.3679653679653661E-2</v>
      </c>
      <c r="M322" s="13" t="s">
        <v>1412</v>
      </c>
    </row>
    <row r="323" spans="1:13" x14ac:dyDescent="0.25">
      <c r="A323" t="s">
        <v>339</v>
      </c>
      <c r="B323" t="s">
        <v>782</v>
      </c>
      <c r="C323" t="s">
        <v>20</v>
      </c>
      <c r="D323" t="s">
        <v>18</v>
      </c>
      <c r="E323" t="s">
        <v>19</v>
      </c>
      <c r="F323" t="s">
        <v>744</v>
      </c>
      <c r="G323" s="13" t="s">
        <v>821</v>
      </c>
      <c r="H323" s="6">
        <v>102.75</v>
      </c>
      <c r="I323" s="7">
        <v>-0.26935931166891847</v>
      </c>
      <c r="J323" s="8">
        <v>1.4701674059235942E-2</v>
      </c>
      <c r="K323" s="9">
        <v>1282.5</v>
      </c>
      <c r="L323" s="10">
        <v>-4.2910447761194015E-2</v>
      </c>
      <c r="M323" s="13" t="s">
        <v>1413</v>
      </c>
    </row>
    <row r="324" spans="1:13" x14ac:dyDescent="0.25">
      <c r="A324" t="s">
        <v>343</v>
      </c>
      <c r="B324" t="s">
        <v>782</v>
      </c>
      <c r="C324" t="s">
        <v>20</v>
      </c>
      <c r="D324" t="s">
        <v>18</v>
      </c>
      <c r="E324" t="s">
        <v>19</v>
      </c>
      <c r="F324" t="s">
        <v>745</v>
      </c>
      <c r="G324" s="13" t="s">
        <v>822</v>
      </c>
      <c r="H324" s="6">
        <v>53.02</v>
      </c>
      <c r="I324" s="7">
        <v>3.7735849056619308E-4</v>
      </c>
      <c r="J324" s="8">
        <v>1.8346020761245675E-2</v>
      </c>
      <c r="K324" s="9">
        <v>1015</v>
      </c>
      <c r="L324" s="10">
        <v>-4.2452830188679291E-2</v>
      </c>
      <c r="M324" s="13" t="s">
        <v>1414</v>
      </c>
    </row>
    <row r="325" spans="1:13" x14ac:dyDescent="0.25">
      <c r="A325" t="s">
        <v>344</v>
      </c>
      <c r="B325" t="s">
        <v>782</v>
      </c>
      <c r="C325" t="s">
        <v>20</v>
      </c>
      <c r="D325" t="s">
        <v>18</v>
      </c>
      <c r="E325" t="s">
        <v>19</v>
      </c>
      <c r="F325" t="s">
        <v>746</v>
      </c>
      <c r="G325" s="13" t="s">
        <v>823</v>
      </c>
      <c r="H325" s="6">
        <v>32.57</v>
      </c>
      <c r="I325" s="7">
        <v>5.0645161290322482E-2</v>
      </c>
      <c r="J325" s="8">
        <v>1.0578109775901267E-2</v>
      </c>
      <c r="K325" s="9">
        <v>963.75</v>
      </c>
      <c r="L325" s="10">
        <v>-4.6971569839307836E-2</v>
      </c>
      <c r="M325" s="13" t="s">
        <v>1415</v>
      </c>
    </row>
    <row r="326" spans="1:13" x14ac:dyDescent="0.25">
      <c r="A326" t="s">
        <v>346</v>
      </c>
      <c r="B326" t="s">
        <v>782</v>
      </c>
      <c r="C326" t="s">
        <v>20</v>
      </c>
      <c r="D326" t="s">
        <v>18</v>
      </c>
      <c r="E326" t="s">
        <v>19</v>
      </c>
      <c r="F326" t="s">
        <v>745</v>
      </c>
      <c r="G326" s="13" t="s">
        <v>857</v>
      </c>
      <c r="H326" s="6">
        <v>56.83</v>
      </c>
      <c r="I326" s="7">
        <v>-0.20316881660123387</v>
      </c>
      <c r="J326" s="8">
        <v>1.1125685199686765E-2</v>
      </c>
      <c r="K326" s="9">
        <v>1155</v>
      </c>
      <c r="L326" s="10">
        <v>-3.8501560874089513E-2</v>
      </c>
      <c r="M326" s="13" t="s">
        <v>1416</v>
      </c>
    </row>
    <row r="327" spans="1:13" x14ac:dyDescent="0.25">
      <c r="A327" t="s">
        <v>347</v>
      </c>
      <c r="B327" t="s">
        <v>782</v>
      </c>
      <c r="C327" t="s">
        <v>20</v>
      </c>
      <c r="D327" t="s">
        <v>18</v>
      </c>
      <c r="E327" t="s">
        <v>19</v>
      </c>
      <c r="F327" t="s">
        <v>747</v>
      </c>
      <c r="G327" s="13" t="s">
        <v>858</v>
      </c>
      <c r="H327" s="6">
        <v>81.73</v>
      </c>
      <c r="I327" s="7">
        <v>-0.14704654560634511</v>
      </c>
      <c r="J327" s="8">
        <v>1.2864788288997325E-2</v>
      </c>
      <c r="K327" s="9">
        <v>1140.8333333333333</v>
      </c>
      <c r="L327" s="10">
        <v>-3.5236081747709758E-2</v>
      </c>
      <c r="M327" s="13" t="s">
        <v>1417</v>
      </c>
    </row>
    <row r="328" spans="1:13" x14ac:dyDescent="0.25">
      <c r="A328" t="s">
        <v>316</v>
      </c>
      <c r="B328" t="s">
        <v>782</v>
      </c>
      <c r="C328" t="s">
        <v>20</v>
      </c>
      <c r="D328" t="s">
        <v>18</v>
      </c>
      <c r="E328" t="s">
        <v>19</v>
      </c>
      <c r="F328" t="s">
        <v>748</v>
      </c>
      <c r="G328" s="13" t="s">
        <v>803</v>
      </c>
      <c r="H328" s="6">
        <v>178.45</v>
      </c>
      <c r="I328" s="7">
        <v>-0.33104663367821263</v>
      </c>
      <c r="J328" s="8">
        <v>1.2909643348043115E-2</v>
      </c>
      <c r="K328" s="9">
        <v>968.75</v>
      </c>
      <c r="L328" s="10">
        <v>-4.4389642416769459E-2</v>
      </c>
      <c r="M328" s="13" t="s">
        <v>1418</v>
      </c>
    </row>
    <row r="329" spans="1:13" x14ac:dyDescent="0.25">
      <c r="A329" t="s">
        <v>306</v>
      </c>
      <c r="B329" t="s">
        <v>782</v>
      </c>
      <c r="C329" t="s">
        <v>20</v>
      </c>
      <c r="D329" t="s">
        <v>18</v>
      </c>
      <c r="E329" t="s">
        <v>19</v>
      </c>
      <c r="F329" t="s">
        <v>748</v>
      </c>
      <c r="G329" s="13" t="s">
        <v>817</v>
      </c>
      <c r="H329" s="6">
        <v>196.77</v>
      </c>
      <c r="I329" s="7">
        <v>-0.31840382417125634</v>
      </c>
      <c r="J329" s="8">
        <v>1.274169526646377E-2</v>
      </c>
      <c r="K329" s="9">
        <v>961.25</v>
      </c>
      <c r="L329" s="10">
        <v>-4.3532338308457708E-2</v>
      </c>
      <c r="M329" s="13" t="s">
        <v>1419</v>
      </c>
    </row>
    <row r="330" spans="1:13" x14ac:dyDescent="0.25">
      <c r="A330" t="s">
        <v>321</v>
      </c>
      <c r="B330" t="s">
        <v>782</v>
      </c>
      <c r="C330" t="s">
        <v>20</v>
      </c>
      <c r="D330" t="s">
        <v>18</v>
      </c>
      <c r="E330" t="s">
        <v>19</v>
      </c>
      <c r="F330" t="s">
        <v>748</v>
      </c>
      <c r="G330" s="13" t="s">
        <v>833</v>
      </c>
      <c r="H330" s="6">
        <v>49.5</v>
      </c>
      <c r="I330" s="7">
        <v>0.18562874251497008</v>
      </c>
      <c r="J330" s="8">
        <v>1.8878718535469109E-2</v>
      </c>
      <c r="K330" s="9">
        <v>796.25</v>
      </c>
      <c r="L330" s="10">
        <v>-4.3543543543543506E-2</v>
      </c>
      <c r="M330" s="13" t="s">
        <v>1420</v>
      </c>
    </row>
    <row r="331" spans="1:13" x14ac:dyDescent="0.25">
      <c r="A331" t="s">
        <v>322</v>
      </c>
      <c r="B331" t="s">
        <v>782</v>
      </c>
      <c r="C331" t="s">
        <v>20</v>
      </c>
      <c r="D331" t="s">
        <v>18</v>
      </c>
      <c r="E331" t="s">
        <v>19</v>
      </c>
      <c r="F331" t="s">
        <v>742</v>
      </c>
      <c r="G331" s="13" t="s">
        <v>856</v>
      </c>
      <c r="H331" s="6">
        <v>57.89</v>
      </c>
      <c r="I331" s="7">
        <v>-0.35863062264569023</v>
      </c>
      <c r="J331" s="8">
        <v>1.2686828840674994E-2</v>
      </c>
      <c r="K331" s="9">
        <v>1180</v>
      </c>
      <c r="L331" s="10">
        <v>-1.7689906347554629E-2</v>
      </c>
      <c r="M331" s="13" t="s">
        <v>1421</v>
      </c>
    </row>
    <row r="332" spans="1:13" x14ac:dyDescent="0.25">
      <c r="A332" t="s">
        <v>317</v>
      </c>
      <c r="B332" t="s">
        <v>782</v>
      </c>
      <c r="C332" t="s">
        <v>20</v>
      </c>
      <c r="D332" t="s">
        <v>18</v>
      </c>
      <c r="E332" t="s">
        <v>19</v>
      </c>
      <c r="F332" t="s">
        <v>742</v>
      </c>
      <c r="G332" s="13" t="s">
        <v>804</v>
      </c>
      <c r="H332" s="6">
        <v>8.5</v>
      </c>
      <c r="I332" s="7">
        <v>-5.555555555555558E-2</v>
      </c>
      <c r="J332" s="8">
        <v>6.1594202898550728E-3</v>
      </c>
      <c r="K332" s="9">
        <v>953.75</v>
      </c>
      <c r="L332" s="10">
        <v>-4.6250000000000013E-2</v>
      </c>
      <c r="M332" s="13" t="s">
        <v>1422</v>
      </c>
    </row>
    <row r="333" spans="1:13" x14ac:dyDescent="0.25">
      <c r="A333" t="s">
        <v>323</v>
      </c>
      <c r="B333" t="s">
        <v>782</v>
      </c>
      <c r="C333" t="s">
        <v>20</v>
      </c>
      <c r="D333" t="s">
        <v>18</v>
      </c>
      <c r="E333" t="s">
        <v>19</v>
      </c>
      <c r="F333" t="s">
        <v>749</v>
      </c>
      <c r="G333" s="13" t="s">
        <v>834</v>
      </c>
      <c r="H333" s="6">
        <v>47.77</v>
      </c>
      <c r="I333" s="7">
        <v>0.12665094339622662</v>
      </c>
      <c r="J333" s="8">
        <v>1.2482362163574602E-2</v>
      </c>
      <c r="K333" s="9">
        <v>1233.3333333333335</v>
      </c>
      <c r="L333" s="10">
        <v>-2.759526938239143E-2</v>
      </c>
      <c r="M333" s="13" t="s">
        <v>1423</v>
      </c>
    </row>
    <row r="334" spans="1:13" x14ac:dyDescent="0.25">
      <c r="A334" t="s">
        <v>324</v>
      </c>
      <c r="B334" t="s">
        <v>782</v>
      </c>
      <c r="C334" t="s">
        <v>20</v>
      </c>
      <c r="D334" t="s">
        <v>18</v>
      </c>
      <c r="E334" t="s">
        <v>19</v>
      </c>
      <c r="F334" t="s">
        <v>750</v>
      </c>
      <c r="G334" s="13" t="s">
        <v>865</v>
      </c>
      <c r="H334" s="6">
        <v>112.84</v>
      </c>
      <c r="I334" s="7">
        <v>-0.10565110565110558</v>
      </c>
      <c r="J334" s="8">
        <v>9.857604612562243E-3</v>
      </c>
      <c r="K334" s="9">
        <v>1266.6666666666665</v>
      </c>
      <c r="L334" s="10">
        <v>-3.7974683544303778E-2</v>
      </c>
      <c r="M334" s="13" t="s">
        <v>1424</v>
      </c>
    </row>
    <row r="335" spans="1:13" x14ac:dyDescent="0.25">
      <c r="A335" t="s">
        <v>325</v>
      </c>
      <c r="B335" t="s">
        <v>782</v>
      </c>
      <c r="C335" t="s">
        <v>20</v>
      </c>
      <c r="D335" t="s">
        <v>18</v>
      </c>
      <c r="E335" t="s">
        <v>19</v>
      </c>
      <c r="F335" t="s">
        <v>750</v>
      </c>
      <c r="G335" s="13" t="s">
        <v>866</v>
      </c>
      <c r="H335" s="6">
        <v>38.44</v>
      </c>
      <c r="I335" s="7">
        <v>-0.22107396149949343</v>
      </c>
      <c r="J335" s="8">
        <v>1.4153166421207657E-2</v>
      </c>
      <c r="K335" s="9">
        <v>1259.1666666666665</v>
      </c>
      <c r="L335" s="10">
        <v>-4.5483259633607109E-2</v>
      </c>
      <c r="M335" s="13" t="s">
        <v>1425</v>
      </c>
    </row>
    <row r="336" spans="1:13" x14ac:dyDescent="0.25">
      <c r="A336" t="s">
        <v>338</v>
      </c>
      <c r="B336" t="s">
        <v>782</v>
      </c>
      <c r="C336" t="s">
        <v>20</v>
      </c>
      <c r="D336" t="s">
        <v>18</v>
      </c>
      <c r="E336" t="s">
        <v>19</v>
      </c>
      <c r="F336" t="s">
        <v>747</v>
      </c>
      <c r="G336" s="13" t="s">
        <v>869</v>
      </c>
      <c r="H336" s="6">
        <v>234.23</v>
      </c>
      <c r="I336" s="7">
        <v>-0.15473999494785473</v>
      </c>
      <c r="J336" s="8">
        <v>1.3660115472094243E-2</v>
      </c>
      <c r="K336" s="9">
        <v>1171.6666666666665</v>
      </c>
      <c r="L336" s="10">
        <v>-3.6986301369863028E-2</v>
      </c>
      <c r="M336" s="13" t="s">
        <v>1426</v>
      </c>
    </row>
    <row r="337" spans="1:13" x14ac:dyDescent="0.25">
      <c r="A337" t="s">
        <v>309</v>
      </c>
      <c r="B337" t="s">
        <v>782</v>
      </c>
      <c r="C337" t="s">
        <v>20</v>
      </c>
      <c r="D337" t="s">
        <v>18</v>
      </c>
      <c r="E337" t="s">
        <v>19</v>
      </c>
      <c r="F337" t="s">
        <v>749</v>
      </c>
      <c r="G337" s="13" t="s">
        <v>806</v>
      </c>
      <c r="H337" s="6">
        <v>27.5</v>
      </c>
      <c r="I337" s="7">
        <v>0.36341100644521562</v>
      </c>
      <c r="J337" s="8">
        <v>2.0072992700729927E-2</v>
      </c>
      <c r="K337" s="9">
        <v>1562.5</v>
      </c>
      <c r="L337" s="10">
        <v>-3.4749034749034791E-2</v>
      </c>
      <c r="M337" s="13" t="s">
        <v>1427</v>
      </c>
    </row>
    <row r="338" spans="1:13" x14ac:dyDescent="0.25">
      <c r="A338" t="s">
        <v>340</v>
      </c>
      <c r="B338" t="s">
        <v>782</v>
      </c>
      <c r="C338" t="s">
        <v>20</v>
      </c>
      <c r="D338" t="s">
        <v>18</v>
      </c>
      <c r="E338" t="s">
        <v>19</v>
      </c>
      <c r="F338" t="s">
        <v>747</v>
      </c>
      <c r="G338" s="13" t="s">
        <v>870</v>
      </c>
      <c r="H338" s="6">
        <v>71.62</v>
      </c>
      <c r="I338" s="7">
        <v>0.21266508635286163</v>
      </c>
      <c r="J338" s="8">
        <v>1.7150383141762454E-2</v>
      </c>
      <c r="K338" s="9">
        <v>1177.5</v>
      </c>
      <c r="L338" s="10">
        <v>-6.4857710125744594E-2</v>
      </c>
      <c r="M338" s="13" t="s">
        <v>1428</v>
      </c>
    </row>
    <row r="339" spans="1:13" x14ac:dyDescent="0.25">
      <c r="A339" t="s">
        <v>341</v>
      </c>
      <c r="B339" t="s">
        <v>782</v>
      </c>
      <c r="C339" t="s">
        <v>20</v>
      </c>
      <c r="D339" t="s">
        <v>18</v>
      </c>
      <c r="E339" t="s">
        <v>19</v>
      </c>
      <c r="F339" t="s">
        <v>747</v>
      </c>
      <c r="G339" s="13" t="s">
        <v>871</v>
      </c>
      <c r="H339" s="6">
        <v>86.51</v>
      </c>
      <c r="I339" s="7">
        <v>-0.22978988603988593</v>
      </c>
      <c r="J339" s="8">
        <v>9.8050549699648659E-3</v>
      </c>
      <c r="K339" s="9">
        <v>1104.1666666666667</v>
      </c>
      <c r="L339" s="10">
        <v>-4.7447879223579958E-2</v>
      </c>
      <c r="M339" s="13" t="s">
        <v>1429</v>
      </c>
    </row>
    <row r="340" spans="1:13" x14ac:dyDescent="0.25">
      <c r="A340" t="s">
        <v>345</v>
      </c>
      <c r="B340" t="s">
        <v>782</v>
      </c>
      <c r="C340" t="s">
        <v>20</v>
      </c>
      <c r="D340" t="s">
        <v>18</v>
      </c>
      <c r="E340" t="s">
        <v>19</v>
      </c>
      <c r="F340" t="s">
        <v>746</v>
      </c>
      <c r="G340" s="13" t="s">
        <v>872</v>
      </c>
      <c r="H340" s="6">
        <v>79.510000000000005</v>
      </c>
      <c r="I340" s="7">
        <v>8.472032742155533E-2</v>
      </c>
      <c r="J340" s="8">
        <v>1.2076245443499393E-2</v>
      </c>
      <c r="K340" s="9">
        <v>978.75</v>
      </c>
      <c r="L340" s="10">
        <v>-5.2058111380145267E-2</v>
      </c>
      <c r="M340" s="13" t="s">
        <v>1430</v>
      </c>
    </row>
    <row r="341" spans="1:13" x14ac:dyDescent="0.25">
      <c r="A341" t="s">
        <v>348</v>
      </c>
      <c r="B341" t="s">
        <v>782</v>
      </c>
      <c r="C341" t="s">
        <v>20</v>
      </c>
      <c r="D341" t="s">
        <v>18</v>
      </c>
      <c r="E341" t="s">
        <v>19</v>
      </c>
      <c r="F341" t="s">
        <v>746</v>
      </c>
      <c r="G341" s="13" t="s">
        <v>873</v>
      </c>
      <c r="H341" s="6">
        <v>71.47</v>
      </c>
      <c r="I341" s="7">
        <v>8.3371229346672626E-2</v>
      </c>
      <c r="J341" s="8">
        <v>1.0120362503540073E-2</v>
      </c>
      <c r="K341" s="9">
        <v>1097.5</v>
      </c>
      <c r="L341" s="10">
        <v>-4.0437158469945333E-2</v>
      </c>
      <c r="M341" s="13" t="s">
        <v>1431</v>
      </c>
    </row>
    <row r="342" spans="1:13" x14ac:dyDescent="0.25">
      <c r="A342" t="s">
        <v>318</v>
      </c>
      <c r="B342" t="s">
        <v>782</v>
      </c>
      <c r="C342" t="s">
        <v>20</v>
      </c>
      <c r="D342" t="s">
        <v>18</v>
      </c>
      <c r="E342" t="s">
        <v>19</v>
      </c>
      <c r="F342" t="s">
        <v>749</v>
      </c>
      <c r="G342" s="13" t="s">
        <v>807</v>
      </c>
      <c r="H342" s="6">
        <v>62.3</v>
      </c>
      <c r="I342" s="7">
        <v>-0.17439703153988861</v>
      </c>
      <c r="J342" s="8">
        <v>9.7587719298245605E-3</v>
      </c>
      <c r="K342" s="9">
        <v>1800.8333333333335</v>
      </c>
      <c r="L342" s="10">
        <v>-3.0941704035874484E-2</v>
      </c>
      <c r="M342" s="13" t="s">
        <v>1432</v>
      </c>
    </row>
    <row r="343" spans="1:13" x14ac:dyDescent="0.25">
      <c r="A343" t="s">
        <v>310</v>
      </c>
      <c r="B343" t="s">
        <v>782</v>
      </c>
      <c r="C343" t="s">
        <v>20</v>
      </c>
      <c r="D343" t="s">
        <v>18</v>
      </c>
      <c r="E343" t="s">
        <v>19</v>
      </c>
      <c r="F343" t="s">
        <v>749</v>
      </c>
      <c r="G343" s="13" t="s">
        <v>808</v>
      </c>
      <c r="H343" s="6">
        <v>77.010000000000005</v>
      </c>
      <c r="I343" s="7">
        <v>-0.19714345287739776</v>
      </c>
      <c r="J343" s="8">
        <v>1.3858196868814109E-2</v>
      </c>
      <c r="K343" s="9">
        <v>1238.3333333333335</v>
      </c>
      <c r="L343" s="10">
        <v>-3.0026109660574174E-2</v>
      </c>
      <c r="M343" s="13" t="s">
        <v>1433</v>
      </c>
    </row>
    <row r="344" spans="1:13" x14ac:dyDescent="0.25">
      <c r="A344" t="s">
        <v>307</v>
      </c>
      <c r="B344" t="s">
        <v>782</v>
      </c>
      <c r="C344" t="s">
        <v>20</v>
      </c>
      <c r="D344" t="s">
        <v>18</v>
      </c>
      <c r="E344" t="s">
        <v>19</v>
      </c>
      <c r="F344" t="s">
        <v>750</v>
      </c>
      <c r="G344" s="13" t="s">
        <v>809</v>
      </c>
      <c r="H344" s="6">
        <v>53.58</v>
      </c>
      <c r="I344" s="7">
        <v>-0.16542056074766365</v>
      </c>
      <c r="J344" s="8">
        <v>1.2166212534059945E-2</v>
      </c>
      <c r="K344" s="9">
        <v>1280</v>
      </c>
      <c r="L344" s="10">
        <v>-5.0679851668726905E-2</v>
      </c>
      <c r="M344" s="13" t="s">
        <v>1434</v>
      </c>
    </row>
    <row r="345" spans="1:13" x14ac:dyDescent="0.25">
      <c r="A345" t="s">
        <v>319</v>
      </c>
      <c r="B345" t="s">
        <v>782</v>
      </c>
      <c r="C345" t="s">
        <v>20</v>
      </c>
      <c r="D345" t="s">
        <v>18</v>
      </c>
      <c r="E345" t="s">
        <v>19</v>
      </c>
      <c r="F345" t="s">
        <v>750</v>
      </c>
      <c r="G345" s="13" t="s">
        <v>810</v>
      </c>
      <c r="H345" s="6">
        <v>18.3</v>
      </c>
      <c r="I345" s="7">
        <v>0.6897506925207757</v>
      </c>
      <c r="J345" s="8">
        <v>1.5561224489795919E-2</v>
      </c>
      <c r="K345" s="9">
        <v>1208.3333333333335</v>
      </c>
      <c r="L345" s="10">
        <v>-4.3535620052770452E-2</v>
      </c>
      <c r="M345" s="13" t="s">
        <v>1435</v>
      </c>
    </row>
    <row r="346" spans="1:13" x14ac:dyDescent="0.25">
      <c r="A346" t="s">
        <v>311</v>
      </c>
      <c r="B346" t="s">
        <v>782</v>
      </c>
      <c r="C346" t="s">
        <v>20</v>
      </c>
      <c r="D346" t="s">
        <v>18</v>
      </c>
      <c r="E346" t="s">
        <v>19</v>
      </c>
      <c r="F346" t="s">
        <v>748</v>
      </c>
      <c r="G346" s="13" t="s">
        <v>813</v>
      </c>
      <c r="H346" s="6">
        <v>85.34</v>
      </c>
      <c r="I346" s="7">
        <v>5.0726422063531285E-2</v>
      </c>
      <c r="J346" s="8">
        <v>1.5462946185903244E-2</v>
      </c>
      <c r="K346" s="9">
        <v>883.75</v>
      </c>
      <c r="L346" s="10">
        <v>-4.5883940620782715E-2</v>
      </c>
      <c r="M346" s="13" t="s">
        <v>1436</v>
      </c>
    </row>
    <row r="347" spans="1:13" x14ac:dyDescent="0.25">
      <c r="A347" t="s">
        <v>665</v>
      </c>
      <c r="B347" t="s">
        <v>782</v>
      </c>
      <c r="C347" t="s">
        <v>20</v>
      </c>
      <c r="D347" t="s">
        <v>18</v>
      </c>
      <c r="E347" t="s">
        <v>19</v>
      </c>
      <c r="F347" t="s">
        <v>699</v>
      </c>
      <c r="G347" s="13" t="s">
        <v>699</v>
      </c>
      <c r="H347" s="6">
        <v>44.65</v>
      </c>
      <c r="I347" s="7" t="s">
        <v>1755</v>
      </c>
      <c r="J347" s="8" t="s">
        <v>1755</v>
      </c>
      <c r="K347" s="9" t="s">
        <v>1755</v>
      </c>
      <c r="L347" s="10" t="s">
        <v>1755</v>
      </c>
      <c r="M347" t="s">
        <v>1754</v>
      </c>
    </row>
    <row r="348" spans="1:13" x14ac:dyDescent="0.25">
      <c r="A348" t="s">
        <v>328</v>
      </c>
      <c r="B348" t="s">
        <v>782</v>
      </c>
      <c r="C348" t="s">
        <v>20</v>
      </c>
      <c r="D348" t="s">
        <v>18</v>
      </c>
      <c r="E348" t="s">
        <v>19</v>
      </c>
      <c r="F348" t="s">
        <v>746</v>
      </c>
      <c r="G348" s="13" t="s">
        <v>814</v>
      </c>
      <c r="H348" s="6">
        <v>24.33</v>
      </c>
      <c r="I348" s="7">
        <v>-0.28963503649635036</v>
      </c>
      <c r="J348" s="8">
        <v>5.7708728652751421E-3</v>
      </c>
      <c r="K348" s="9">
        <v>841.25</v>
      </c>
      <c r="L348" s="10">
        <v>-3.9942938659058513E-2</v>
      </c>
      <c r="M348" s="13" t="s">
        <v>1437</v>
      </c>
    </row>
    <row r="349" spans="1:13" x14ac:dyDescent="0.25">
      <c r="A349" t="s">
        <v>329</v>
      </c>
      <c r="B349" t="s">
        <v>782</v>
      </c>
      <c r="C349" t="s">
        <v>20</v>
      </c>
      <c r="D349" t="s">
        <v>18</v>
      </c>
      <c r="E349" t="s">
        <v>19</v>
      </c>
      <c r="F349" t="s">
        <v>747</v>
      </c>
      <c r="G349" s="13" t="s">
        <v>819</v>
      </c>
      <c r="H349" s="6">
        <v>2.11</v>
      </c>
      <c r="I349" s="7">
        <v>8.5909090909090899</v>
      </c>
      <c r="J349" s="8">
        <v>4.9184149184149182E-3</v>
      </c>
      <c r="K349" s="9">
        <v>795</v>
      </c>
      <c r="L349" s="10">
        <v>-4.5045045045045029E-2</v>
      </c>
      <c r="M349" s="13" t="s">
        <v>1438</v>
      </c>
    </row>
    <row r="350" spans="1:13" x14ac:dyDescent="0.25">
      <c r="A350" t="s">
        <v>411</v>
      </c>
      <c r="B350" t="s">
        <v>790</v>
      </c>
      <c r="C350" t="s">
        <v>23</v>
      </c>
      <c r="D350" t="s">
        <v>21</v>
      </c>
      <c r="E350" t="s">
        <v>22</v>
      </c>
      <c r="F350" t="s">
        <v>700</v>
      </c>
      <c r="G350" s="13" t="s">
        <v>792</v>
      </c>
      <c r="H350" s="6">
        <v>129.58000000000001</v>
      </c>
      <c r="I350" s="7">
        <v>0.3036217303822939</v>
      </c>
      <c r="J350" s="8">
        <v>2.6020080321285142E-2</v>
      </c>
      <c r="K350" s="9">
        <v>4400</v>
      </c>
      <c r="L350" s="10">
        <v>5.7142857142857828E-3</v>
      </c>
      <c r="M350" s="13" t="s">
        <v>1439</v>
      </c>
    </row>
    <row r="351" spans="1:13" x14ac:dyDescent="0.25">
      <c r="A351" t="s">
        <v>412</v>
      </c>
      <c r="B351" t="s">
        <v>790</v>
      </c>
      <c r="C351" t="s">
        <v>23</v>
      </c>
      <c r="D351" t="s">
        <v>21</v>
      </c>
      <c r="E351" t="s">
        <v>22</v>
      </c>
      <c r="F351" t="s">
        <v>700</v>
      </c>
      <c r="G351" s="13" t="s">
        <v>863</v>
      </c>
      <c r="H351" s="6">
        <v>45</v>
      </c>
      <c r="I351" s="7">
        <v>0.89234650967199314</v>
      </c>
      <c r="J351" s="8">
        <v>3.5046728971962614E-2</v>
      </c>
      <c r="K351" s="9">
        <v>6883.3333333333339</v>
      </c>
      <c r="L351" s="10">
        <v>2.4813895781637729E-2</v>
      </c>
      <c r="M351" s="13" t="s">
        <v>1440</v>
      </c>
    </row>
    <row r="352" spans="1:13" x14ac:dyDescent="0.25">
      <c r="A352" t="s">
        <v>413</v>
      </c>
      <c r="B352" t="s">
        <v>790</v>
      </c>
      <c r="C352" t="s">
        <v>23</v>
      </c>
      <c r="D352" t="s">
        <v>21</v>
      </c>
      <c r="E352" t="s">
        <v>22</v>
      </c>
      <c r="F352" t="s">
        <v>700</v>
      </c>
      <c r="G352" s="13" t="s">
        <v>864</v>
      </c>
      <c r="H352" s="6">
        <v>19.5</v>
      </c>
      <c r="I352" s="7">
        <v>-4.4117647058823484E-2</v>
      </c>
      <c r="J352" s="8">
        <v>1.17046818727491E-2</v>
      </c>
      <c r="K352" s="9">
        <v>7762.5</v>
      </c>
      <c r="L352" s="10">
        <v>-4.8076923076922906E-3</v>
      </c>
      <c r="M352" s="13" t="s">
        <v>1441</v>
      </c>
    </row>
    <row r="353" spans="1:13" x14ac:dyDescent="0.25">
      <c r="A353" t="s">
        <v>414</v>
      </c>
      <c r="B353" t="s">
        <v>790</v>
      </c>
      <c r="C353" t="s">
        <v>23</v>
      </c>
      <c r="D353" t="s">
        <v>21</v>
      </c>
      <c r="E353" t="s">
        <v>22</v>
      </c>
      <c r="F353" t="s">
        <v>700</v>
      </c>
      <c r="G353" s="13" t="s">
        <v>941</v>
      </c>
      <c r="H353" s="6">
        <v>113.62</v>
      </c>
      <c r="I353" s="7">
        <v>-0.28576816696002016</v>
      </c>
      <c r="J353" s="8">
        <v>1.3700711443385988E-2</v>
      </c>
      <c r="K353" s="9">
        <v>5537.5</v>
      </c>
      <c r="L353" s="10">
        <v>-1.3363028953229383E-2</v>
      </c>
      <c r="M353" s="13" t="s">
        <v>1442</v>
      </c>
    </row>
    <row r="354" spans="1:13" x14ac:dyDescent="0.25">
      <c r="A354" t="s">
        <v>415</v>
      </c>
      <c r="B354" t="s">
        <v>790</v>
      </c>
      <c r="C354" t="s">
        <v>23</v>
      </c>
      <c r="D354" t="s">
        <v>21</v>
      </c>
      <c r="E354" t="s">
        <v>22</v>
      </c>
      <c r="F354" t="s">
        <v>700</v>
      </c>
      <c r="G354" s="13" t="s">
        <v>934</v>
      </c>
      <c r="H354" s="6">
        <v>25.5</v>
      </c>
      <c r="I354" s="7">
        <v>3.5743298131600376E-2</v>
      </c>
      <c r="J354" s="8">
        <v>1.4026402640264026E-2</v>
      </c>
      <c r="K354" s="9">
        <v>6412.5</v>
      </c>
      <c r="L354" s="10">
        <v>-1.3461538461538414E-2</v>
      </c>
      <c r="M354" s="13" t="s">
        <v>1443</v>
      </c>
    </row>
    <row r="355" spans="1:13" x14ac:dyDescent="0.25">
      <c r="A355" t="s">
        <v>416</v>
      </c>
      <c r="B355" t="s">
        <v>790</v>
      </c>
      <c r="C355" t="s">
        <v>23</v>
      </c>
      <c r="D355" t="s">
        <v>21</v>
      </c>
      <c r="E355" t="s">
        <v>22</v>
      </c>
      <c r="F355" t="s">
        <v>700</v>
      </c>
      <c r="G355" s="13" t="s">
        <v>936</v>
      </c>
      <c r="H355" s="6">
        <v>59.27</v>
      </c>
      <c r="I355" s="7">
        <v>-0.31692981445199953</v>
      </c>
      <c r="J355" s="8">
        <v>1.401844843897824E-2</v>
      </c>
      <c r="K355" s="9">
        <v>4000</v>
      </c>
      <c r="L355" s="10">
        <v>1.2658227848101333E-2</v>
      </c>
      <c r="M355" s="13" t="s">
        <v>1444</v>
      </c>
    </row>
    <row r="356" spans="1:13" x14ac:dyDescent="0.25">
      <c r="A356" t="s">
        <v>417</v>
      </c>
      <c r="B356" t="s">
        <v>790</v>
      </c>
      <c r="C356" t="s">
        <v>23</v>
      </c>
      <c r="D356" t="s">
        <v>21</v>
      </c>
      <c r="E356" t="s">
        <v>22</v>
      </c>
      <c r="F356" t="s">
        <v>700</v>
      </c>
      <c r="G356" s="13" t="s">
        <v>937</v>
      </c>
      <c r="H356" s="6">
        <v>230.26</v>
      </c>
      <c r="I356" s="7">
        <v>-0.15099000774307725</v>
      </c>
      <c r="J356" s="8">
        <v>1.8996782443692763E-2</v>
      </c>
      <c r="K356" s="9">
        <v>3400</v>
      </c>
      <c r="L356" s="10">
        <v>2.2556390977443552E-2</v>
      </c>
      <c r="M356" s="13" t="s">
        <v>1445</v>
      </c>
    </row>
    <row r="357" spans="1:13" x14ac:dyDescent="0.25">
      <c r="A357" t="s">
        <v>418</v>
      </c>
      <c r="B357" t="s">
        <v>790</v>
      </c>
      <c r="C357" t="s">
        <v>23</v>
      </c>
      <c r="D357" t="s">
        <v>21</v>
      </c>
      <c r="E357" t="s">
        <v>22</v>
      </c>
      <c r="F357" t="s">
        <v>700</v>
      </c>
      <c r="G357" s="13" t="s">
        <v>793</v>
      </c>
      <c r="H357" s="6">
        <v>27.3</v>
      </c>
      <c r="I357" s="7">
        <v>0.4967105263157896</v>
      </c>
      <c r="J357" s="8">
        <v>1.404320987654321E-2</v>
      </c>
      <c r="K357" s="9">
        <v>5875</v>
      </c>
      <c r="L357" s="10">
        <v>-3.2921810699588439E-2</v>
      </c>
      <c r="M357" s="13" t="s">
        <v>1446</v>
      </c>
    </row>
    <row r="358" spans="1:13" x14ac:dyDescent="0.25">
      <c r="A358" t="s">
        <v>419</v>
      </c>
      <c r="B358" t="s">
        <v>790</v>
      </c>
      <c r="C358" t="s">
        <v>23</v>
      </c>
      <c r="D358" t="s">
        <v>21</v>
      </c>
      <c r="E358" t="s">
        <v>22</v>
      </c>
      <c r="F358" t="s">
        <v>700</v>
      </c>
      <c r="G358" s="13" t="s">
        <v>975</v>
      </c>
      <c r="H358" s="6">
        <v>47.69</v>
      </c>
      <c r="I358" s="7">
        <v>-0.14839285714285722</v>
      </c>
      <c r="J358" s="8">
        <v>2.282910483484921E-2</v>
      </c>
      <c r="K358" s="9">
        <v>6837.5</v>
      </c>
      <c r="L358" s="10">
        <v>4.3893129770992356E-2</v>
      </c>
      <c r="M358" s="13" t="s">
        <v>1447</v>
      </c>
    </row>
    <row r="359" spans="1:13" x14ac:dyDescent="0.25">
      <c r="A359" t="s">
        <v>462</v>
      </c>
      <c r="B359" t="s">
        <v>790</v>
      </c>
      <c r="C359" t="s">
        <v>23</v>
      </c>
      <c r="D359" t="s">
        <v>21</v>
      </c>
      <c r="E359" t="s">
        <v>22</v>
      </c>
      <c r="F359" t="s">
        <v>700</v>
      </c>
      <c r="G359" s="13" t="s">
        <v>976</v>
      </c>
      <c r="H359" s="6">
        <v>22.31</v>
      </c>
      <c r="I359" s="7">
        <v>-0.26708278580814726</v>
      </c>
      <c r="J359" s="8">
        <v>1.2498599439775909E-2</v>
      </c>
      <c r="K359" s="9">
        <v>5400</v>
      </c>
      <c r="L359" s="10">
        <v>1.8867924528301883E-2</v>
      </c>
      <c r="M359" s="13" t="s">
        <v>1448</v>
      </c>
    </row>
    <row r="360" spans="1:13" x14ac:dyDescent="0.25">
      <c r="A360" t="s">
        <v>420</v>
      </c>
      <c r="B360" t="s">
        <v>790</v>
      </c>
      <c r="C360" t="s">
        <v>23</v>
      </c>
      <c r="D360" t="s">
        <v>21</v>
      </c>
      <c r="E360" t="s">
        <v>22</v>
      </c>
      <c r="F360" t="s">
        <v>700</v>
      </c>
      <c r="G360" s="13" t="s">
        <v>794</v>
      </c>
      <c r="H360" s="6">
        <v>37.43</v>
      </c>
      <c r="I360" s="7">
        <v>-0.23612244897959189</v>
      </c>
      <c r="J360" s="8">
        <v>1.2619689817936614E-2</v>
      </c>
      <c r="K360" s="9">
        <v>5325</v>
      </c>
      <c r="L360" s="10">
        <v>2.4038461538461453E-2</v>
      </c>
      <c r="M360" s="13" t="s">
        <v>1449</v>
      </c>
    </row>
    <row r="361" spans="1:13" x14ac:dyDescent="0.25">
      <c r="A361" t="s">
        <v>543</v>
      </c>
      <c r="B361" t="s">
        <v>790</v>
      </c>
      <c r="C361" t="s">
        <v>23</v>
      </c>
      <c r="D361" t="s">
        <v>21</v>
      </c>
      <c r="E361" t="s">
        <v>22</v>
      </c>
      <c r="F361" t="s">
        <v>700</v>
      </c>
      <c r="G361" s="13" t="s">
        <v>977</v>
      </c>
      <c r="H361" s="6">
        <v>82.36</v>
      </c>
      <c r="I361" s="7">
        <v>-0.30067079901502924</v>
      </c>
      <c r="J361" s="8">
        <v>9.3986077827228117E-3</v>
      </c>
      <c r="K361" s="9">
        <v>8012.5</v>
      </c>
      <c r="L361" s="10">
        <v>-4.6583850931677384E-3</v>
      </c>
      <c r="M361" s="13" t="s">
        <v>1450</v>
      </c>
    </row>
    <row r="362" spans="1:13" x14ac:dyDescent="0.25">
      <c r="A362" t="s">
        <v>544</v>
      </c>
      <c r="B362" t="s">
        <v>790</v>
      </c>
      <c r="C362" t="s">
        <v>23</v>
      </c>
      <c r="D362" t="s">
        <v>21</v>
      </c>
      <c r="E362" t="s">
        <v>22</v>
      </c>
      <c r="F362" t="s">
        <v>700</v>
      </c>
      <c r="G362" s="13" t="s">
        <v>978</v>
      </c>
      <c r="H362" s="6">
        <v>107.1</v>
      </c>
      <c r="I362" s="7">
        <v>-4.9773755656108642E-2</v>
      </c>
      <c r="J362" s="8">
        <v>1.188415446071904E-2</v>
      </c>
      <c r="K362" s="9">
        <v>7887.5</v>
      </c>
      <c r="L362" s="10">
        <v>-3.1595576619273258E-3</v>
      </c>
      <c r="M362" s="13" t="s">
        <v>1451</v>
      </c>
    </row>
    <row r="363" spans="1:13" x14ac:dyDescent="0.25">
      <c r="A363" t="s">
        <v>421</v>
      </c>
      <c r="B363" t="s">
        <v>790</v>
      </c>
      <c r="C363" t="s">
        <v>23</v>
      </c>
      <c r="D363" t="s">
        <v>21</v>
      </c>
      <c r="E363" t="s">
        <v>22</v>
      </c>
      <c r="F363" t="s">
        <v>700</v>
      </c>
      <c r="G363" s="13" t="s">
        <v>795</v>
      </c>
      <c r="H363" s="6">
        <v>102.82</v>
      </c>
      <c r="I363" s="7">
        <v>-6.3399526325378153E-2</v>
      </c>
      <c r="J363" s="8">
        <v>1.4611340059684523E-2</v>
      </c>
      <c r="K363" s="9">
        <v>5725</v>
      </c>
      <c r="L363" s="10">
        <v>6.59340659340657E-3</v>
      </c>
      <c r="M363" s="13" t="s">
        <v>1452</v>
      </c>
    </row>
    <row r="364" spans="1:13" x14ac:dyDescent="0.25">
      <c r="A364" t="s">
        <v>422</v>
      </c>
      <c r="B364" t="s">
        <v>790</v>
      </c>
      <c r="C364" t="s">
        <v>23</v>
      </c>
      <c r="D364" t="s">
        <v>21</v>
      </c>
      <c r="E364" t="s">
        <v>22</v>
      </c>
      <c r="F364" t="s">
        <v>751</v>
      </c>
      <c r="G364" s="13" t="s">
        <v>798</v>
      </c>
      <c r="H364" s="6">
        <v>249.71</v>
      </c>
      <c r="I364" s="7">
        <v>-0.1264299457757565</v>
      </c>
      <c r="J364" s="8">
        <v>1.9002359028993228E-2</v>
      </c>
      <c r="K364" s="9">
        <v>5275</v>
      </c>
      <c r="L364" s="10">
        <v>-5.8035714285714302E-2</v>
      </c>
      <c r="M364" s="13" t="s">
        <v>1453</v>
      </c>
    </row>
    <row r="365" spans="1:13" x14ac:dyDescent="0.25">
      <c r="A365" t="s">
        <v>384</v>
      </c>
      <c r="B365" t="s">
        <v>790</v>
      </c>
      <c r="C365" t="s">
        <v>23</v>
      </c>
      <c r="D365" t="s">
        <v>21</v>
      </c>
      <c r="E365" t="s">
        <v>22</v>
      </c>
      <c r="F365" t="s">
        <v>752</v>
      </c>
      <c r="G365" s="13" t="s">
        <v>846</v>
      </c>
      <c r="H365" s="6">
        <v>531.92999999999995</v>
      </c>
      <c r="I365" s="7">
        <v>0.23592555589116837</v>
      </c>
      <c r="J365" s="8">
        <v>2.6851590106007066E-2</v>
      </c>
      <c r="K365" s="9">
        <v>3062.5</v>
      </c>
      <c r="L365" s="10">
        <v>-2.777777777777779E-2</v>
      </c>
      <c r="M365" s="13" t="s">
        <v>1454</v>
      </c>
    </row>
    <row r="366" spans="1:13" x14ac:dyDescent="0.25">
      <c r="A366" t="s">
        <v>385</v>
      </c>
      <c r="B366" t="s">
        <v>790</v>
      </c>
      <c r="C366" t="s">
        <v>23</v>
      </c>
      <c r="D366" t="s">
        <v>21</v>
      </c>
      <c r="E366" t="s">
        <v>22</v>
      </c>
      <c r="F366" t="s">
        <v>753</v>
      </c>
      <c r="G366" s="13" t="s">
        <v>820</v>
      </c>
      <c r="H366" s="6">
        <v>363.79</v>
      </c>
      <c r="I366" s="7">
        <v>-0.23121301775147918</v>
      </c>
      <c r="J366" s="8">
        <v>2.0239790808946258E-2</v>
      </c>
      <c r="K366" s="9">
        <v>2837.5</v>
      </c>
      <c r="L366" s="10">
        <v>1.5659955257270708E-2</v>
      </c>
      <c r="M366" s="13" t="s">
        <v>1455</v>
      </c>
    </row>
    <row r="367" spans="1:13" x14ac:dyDescent="0.25">
      <c r="A367" t="s">
        <v>386</v>
      </c>
      <c r="B367" t="s">
        <v>790</v>
      </c>
      <c r="C367" t="s">
        <v>23</v>
      </c>
      <c r="D367" t="s">
        <v>21</v>
      </c>
      <c r="E367" t="s">
        <v>22</v>
      </c>
      <c r="F367" t="s">
        <v>753</v>
      </c>
      <c r="G367" s="13" t="s">
        <v>874</v>
      </c>
      <c r="H367" s="6">
        <v>245.15</v>
      </c>
      <c r="I367" s="7">
        <v>-0.28600553371195581</v>
      </c>
      <c r="J367" s="8">
        <v>1.6797999177744279E-2</v>
      </c>
      <c r="K367" s="9">
        <v>3750</v>
      </c>
      <c r="L367" s="10">
        <v>-5.2631578947368474E-2</v>
      </c>
      <c r="M367" s="13" t="s">
        <v>1456</v>
      </c>
    </row>
    <row r="368" spans="1:13" x14ac:dyDescent="0.25">
      <c r="A368" t="s">
        <v>387</v>
      </c>
      <c r="B368" t="s">
        <v>790</v>
      </c>
      <c r="C368" t="s">
        <v>23</v>
      </c>
      <c r="D368" t="s">
        <v>21</v>
      </c>
      <c r="E368" t="s">
        <v>22</v>
      </c>
      <c r="F368" t="s">
        <v>753</v>
      </c>
      <c r="G368" s="13" t="s">
        <v>875</v>
      </c>
      <c r="H368" s="6">
        <v>270.10000000000002</v>
      </c>
      <c r="I368" s="7">
        <v>-3.3320210443434362E-2</v>
      </c>
      <c r="J368" s="8">
        <v>2.0829798719827257E-2</v>
      </c>
      <c r="K368" s="9">
        <v>3075</v>
      </c>
      <c r="L368" s="10">
        <v>-2.5742574257425765E-2</v>
      </c>
      <c r="M368" s="13" t="s">
        <v>1457</v>
      </c>
    </row>
    <row r="369" spans="1:13" x14ac:dyDescent="0.25">
      <c r="A369" t="s">
        <v>388</v>
      </c>
      <c r="B369" t="s">
        <v>790</v>
      </c>
      <c r="C369" t="s">
        <v>23</v>
      </c>
      <c r="D369" t="s">
        <v>21</v>
      </c>
      <c r="E369" t="s">
        <v>22</v>
      </c>
      <c r="F369" t="s">
        <v>753</v>
      </c>
      <c r="G369" s="13" t="s">
        <v>876</v>
      </c>
      <c r="H369" s="6">
        <v>119.84</v>
      </c>
      <c r="I369" s="7">
        <v>8.3514280942043051E-4</v>
      </c>
      <c r="J369" s="8">
        <v>1.808086904043452E-2</v>
      </c>
      <c r="K369" s="9">
        <v>2918.75</v>
      </c>
      <c r="L369" s="10">
        <v>-4.4989775051124781E-2</v>
      </c>
      <c r="M369" s="13" t="s">
        <v>1458</v>
      </c>
    </row>
    <row r="370" spans="1:13" x14ac:dyDescent="0.25">
      <c r="A370" t="s">
        <v>389</v>
      </c>
      <c r="B370" t="s">
        <v>790</v>
      </c>
      <c r="C370" t="s">
        <v>23</v>
      </c>
      <c r="D370" t="s">
        <v>21</v>
      </c>
      <c r="E370" t="s">
        <v>22</v>
      </c>
      <c r="F370" t="s">
        <v>753</v>
      </c>
      <c r="G370" s="13" t="s">
        <v>877</v>
      </c>
      <c r="H370" s="6">
        <v>132.47999999999999</v>
      </c>
      <c r="I370" s="7">
        <v>-6.321595248196854E-2</v>
      </c>
      <c r="J370" s="8">
        <v>1.8638154192459198E-2</v>
      </c>
      <c r="K370" s="9">
        <v>3883.333333333333</v>
      </c>
      <c r="L370" s="10">
        <v>-4.2735042735043693E-3</v>
      </c>
      <c r="M370" s="13" t="s">
        <v>1459</v>
      </c>
    </row>
    <row r="371" spans="1:13" x14ac:dyDescent="0.25">
      <c r="A371" t="s">
        <v>390</v>
      </c>
      <c r="B371" t="s">
        <v>790</v>
      </c>
      <c r="C371" t="s">
        <v>23</v>
      </c>
      <c r="D371" t="s">
        <v>21</v>
      </c>
      <c r="E371" t="s">
        <v>22</v>
      </c>
      <c r="F371" t="s">
        <v>753</v>
      </c>
      <c r="G371" s="13" t="s">
        <v>891</v>
      </c>
      <c r="H371" s="6">
        <v>48.39</v>
      </c>
      <c r="I371" s="7">
        <v>-0.18795099848967955</v>
      </c>
      <c r="J371" s="8">
        <v>1.2941963091735759E-2</v>
      </c>
      <c r="K371" s="9">
        <v>3862.5</v>
      </c>
      <c r="L371" s="10">
        <v>-3.4375000000000044E-2</v>
      </c>
      <c r="M371" s="13" t="s">
        <v>1460</v>
      </c>
    </row>
    <row r="372" spans="1:13" x14ac:dyDescent="0.25">
      <c r="A372" t="s">
        <v>391</v>
      </c>
      <c r="B372" t="s">
        <v>790</v>
      </c>
      <c r="C372" t="s">
        <v>23</v>
      </c>
      <c r="D372" t="s">
        <v>21</v>
      </c>
      <c r="E372" t="s">
        <v>22</v>
      </c>
      <c r="F372" t="s">
        <v>754</v>
      </c>
      <c r="G372" s="13" t="s">
        <v>892</v>
      </c>
      <c r="H372" s="6">
        <v>230.96</v>
      </c>
      <c r="I372" s="7">
        <v>4.7247664822708035E-2</v>
      </c>
      <c r="J372" s="8">
        <v>2.118704705990276E-2</v>
      </c>
      <c r="K372" s="9">
        <v>3354.166666666667</v>
      </c>
      <c r="L372" s="10">
        <v>-2.6602176541716926E-2</v>
      </c>
      <c r="M372" s="13" t="s">
        <v>1461</v>
      </c>
    </row>
    <row r="373" spans="1:13" x14ac:dyDescent="0.25">
      <c r="A373" t="s">
        <v>392</v>
      </c>
      <c r="B373" t="s">
        <v>790</v>
      </c>
      <c r="C373" t="s">
        <v>23</v>
      </c>
      <c r="D373" t="s">
        <v>21</v>
      </c>
      <c r="E373" t="s">
        <v>22</v>
      </c>
      <c r="F373" t="s">
        <v>754</v>
      </c>
      <c r="G373" s="13" t="s">
        <v>893</v>
      </c>
      <c r="H373" s="6">
        <v>114.68</v>
      </c>
      <c r="I373" s="7">
        <v>-0.18562704161340715</v>
      </c>
      <c r="J373" s="8">
        <v>1.8054156171284638E-2</v>
      </c>
      <c r="K373" s="9">
        <v>3725</v>
      </c>
      <c r="L373" s="10">
        <v>2.2298456260720467E-2</v>
      </c>
      <c r="M373" s="13" t="s">
        <v>1462</v>
      </c>
    </row>
    <row r="374" spans="1:13" x14ac:dyDescent="0.25">
      <c r="A374" t="s">
        <v>393</v>
      </c>
      <c r="B374" t="s">
        <v>790</v>
      </c>
      <c r="C374" t="s">
        <v>23</v>
      </c>
      <c r="D374" t="s">
        <v>21</v>
      </c>
      <c r="E374" t="s">
        <v>22</v>
      </c>
      <c r="F374" t="s">
        <v>755</v>
      </c>
      <c r="G374" s="13" t="s">
        <v>894</v>
      </c>
      <c r="H374" s="6">
        <v>104.08</v>
      </c>
      <c r="I374" s="7">
        <v>-0.14541423762213657</v>
      </c>
      <c r="J374" s="8">
        <v>2.0308292682926828E-2</v>
      </c>
      <c r="K374" s="9">
        <v>4118.75</v>
      </c>
      <c r="L374" s="10">
        <v>7.5930144267277733E-4</v>
      </c>
      <c r="M374" s="13" t="s">
        <v>1463</v>
      </c>
    </row>
    <row r="375" spans="1:13" x14ac:dyDescent="0.25">
      <c r="A375" t="s">
        <v>423</v>
      </c>
      <c r="B375" t="s">
        <v>790</v>
      </c>
      <c r="C375" t="s">
        <v>23</v>
      </c>
      <c r="D375" t="s">
        <v>21</v>
      </c>
      <c r="E375" t="s">
        <v>22</v>
      </c>
      <c r="F375" t="s">
        <v>756</v>
      </c>
      <c r="G375" s="13" t="s">
        <v>799</v>
      </c>
      <c r="H375" s="6">
        <v>85.98</v>
      </c>
      <c r="I375" s="7">
        <v>-0.25577772007270838</v>
      </c>
      <c r="J375" s="8">
        <v>1.6743914313534568E-2</v>
      </c>
      <c r="K375" s="9">
        <v>4750</v>
      </c>
      <c r="L375" s="10">
        <v>1.0638297872340496E-2</v>
      </c>
      <c r="M375" s="13" t="s">
        <v>1464</v>
      </c>
    </row>
    <row r="376" spans="1:13" x14ac:dyDescent="0.25">
      <c r="A376" t="s">
        <v>394</v>
      </c>
      <c r="B376" t="s">
        <v>790</v>
      </c>
      <c r="C376" t="s">
        <v>23</v>
      </c>
      <c r="D376" t="s">
        <v>21</v>
      </c>
      <c r="E376" t="s">
        <v>22</v>
      </c>
      <c r="F376" t="s">
        <v>756</v>
      </c>
      <c r="G376" s="13" t="s">
        <v>896</v>
      </c>
      <c r="H376" s="6">
        <v>455.27</v>
      </c>
      <c r="I376" s="7">
        <v>-0.10577074167190448</v>
      </c>
      <c r="J376" s="8">
        <v>2.1300177786095255E-2</v>
      </c>
      <c r="K376" s="9">
        <v>4050</v>
      </c>
      <c r="L376" s="10">
        <v>1.7801047120418856E-2</v>
      </c>
      <c r="M376" s="13" t="s">
        <v>1465</v>
      </c>
    </row>
    <row r="377" spans="1:13" x14ac:dyDescent="0.25">
      <c r="A377" t="s">
        <v>448</v>
      </c>
      <c r="B377" t="s">
        <v>790</v>
      </c>
      <c r="C377" t="s">
        <v>23</v>
      </c>
      <c r="D377" t="s">
        <v>21</v>
      </c>
      <c r="E377" t="s">
        <v>22</v>
      </c>
      <c r="F377" t="s">
        <v>756</v>
      </c>
      <c r="G377" s="13" t="s">
        <v>897</v>
      </c>
      <c r="H377" s="6">
        <v>115.29</v>
      </c>
      <c r="I377" s="7">
        <v>-0.11790359602142297</v>
      </c>
      <c r="J377" s="8">
        <v>1.9731302413143935E-2</v>
      </c>
      <c r="K377" s="9">
        <v>3450</v>
      </c>
      <c r="L377" s="10">
        <v>-1.2522361359570633E-2</v>
      </c>
      <c r="M377" s="13" t="s">
        <v>1466</v>
      </c>
    </row>
    <row r="378" spans="1:13" x14ac:dyDescent="0.25">
      <c r="A378" t="s">
        <v>449</v>
      </c>
      <c r="B378" t="s">
        <v>790</v>
      </c>
      <c r="C378" t="s">
        <v>23</v>
      </c>
      <c r="D378" t="s">
        <v>21</v>
      </c>
      <c r="E378" t="s">
        <v>22</v>
      </c>
      <c r="F378" t="s">
        <v>756</v>
      </c>
      <c r="G378" s="13" t="s">
        <v>899</v>
      </c>
      <c r="H378" s="6">
        <v>258.89</v>
      </c>
      <c r="I378" s="7">
        <v>-0.12881515630783735</v>
      </c>
      <c r="J378" s="8">
        <v>1.6800129785853341E-2</v>
      </c>
      <c r="K378" s="9">
        <v>3762.5</v>
      </c>
      <c r="L378" s="10">
        <v>1.5177065767284947E-2</v>
      </c>
      <c r="M378" s="13" t="s">
        <v>1467</v>
      </c>
    </row>
    <row r="379" spans="1:13" x14ac:dyDescent="0.25">
      <c r="A379" t="s">
        <v>460</v>
      </c>
      <c r="B379" t="s">
        <v>790</v>
      </c>
      <c r="C379" t="s">
        <v>23</v>
      </c>
      <c r="D379" t="s">
        <v>21</v>
      </c>
      <c r="E379" t="s">
        <v>22</v>
      </c>
      <c r="F379" t="s">
        <v>751</v>
      </c>
      <c r="G379" s="13" t="s">
        <v>943</v>
      </c>
      <c r="H379" s="6">
        <v>35.17</v>
      </c>
      <c r="I379" s="7">
        <v>-7.2521097046413519E-2</v>
      </c>
      <c r="J379" s="8">
        <v>2.2573812580231067E-2</v>
      </c>
      <c r="K379" s="9">
        <v>3650</v>
      </c>
      <c r="L379" s="10">
        <v>2.8169014084507005E-2</v>
      </c>
      <c r="M379" s="13" t="s">
        <v>1468</v>
      </c>
    </row>
    <row r="380" spans="1:13" x14ac:dyDescent="0.25">
      <c r="A380" t="s">
        <v>463</v>
      </c>
      <c r="B380" t="s">
        <v>790</v>
      </c>
      <c r="C380" t="s">
        <v>23</v>
      </c>
      <c r="D380" t="s">
        <v>21</v>
      </c>
      <c r="E380" t="s">
        <v>22</v>
      </c>
      <c r="F380" t="s">
        <v>753</v>
      </c>
      <c r="G380" s="13" t="s">
        <v>944</v>
      </c>
      <c r="H380" s="6">
        <v>67.77</v>
      </c>
      <c r="I380" s="7">
        <v>-0.260717792080288</v>
      </c>
      <c r="J380" s="8">
        <v>1.9009817671809256E-2</v>
      </c>
      <c r="K380" s="9">
        <v>3437.5</v>
      </c>
      <c r="L380" s="10">
        <v>6.5891472868216949E-2</v>
      </c>
      <c r="M380" s="13" t="s">
        <v>1469</v>
      </c>
    </row>
    <row r="381" spans="1:13" x14ac:dyDescent="0.25">
      <c r="A381" t="s">
        <v>464</v>
      </c>
      <c r="B381" t="s">
        <v>790</v>
      </c>
      <c r="C381" t="s">
        <v>23</v>
      </c>
      <c r="D381" t="s">
        <v>21</v>
      </c>
      <c r="E381" t="s">
        <v>22</v>
      </c>
      <c r="F381" t="s">
        <v>757</v>
      </c>
      <c r="G381" s="13" t="s">
        <v>946</v>
      </c>
      <c r="H381" s="6">
        <v>202.85</v>
      </c>
      <c r="I381" s="7">
        <v>-0.28308888496200746</v>
      </c>
      <c r="J381" s="8">
        <v>1.9825058639562156E-2</v>
      </c>
      <c r="K381" s="9">
        <v>2793.75</v>
      </c>
      <c r="L381" s="10">
        <v>-2.2321428571429047E-3</v>
      </c>
      <c r="M381" s="13" t="s">
        <v>1470</v>
      </c>
    </row>
    <row r="382" spans="1:13" x14ac:dyDescent="0.25">
      <c r="A382" t="s">
        <v>424</v>
      </c>
      <c r="B382" t="s">
        <v>790</v>
      </c>
      <c r="C382" t="s">
        <v>23</v>
      </c>
      <c r="D382" t="s">
        <v>21</v>
      </c>
      <c r="E382" t="s">
        <v>22</v>
      </c>
      <c r="F382" t="s">
        <v>751</v>
      </c>
      <c r="G382" s="13" t="s">
        <v>800</v>
      </c>
      <c r="H382" s="6">
        <v>82.35</v>
      </c>
      <c r="I382" s="7">
        <v>0.23518824058797039</v>
      </c>
      <c r="J382" s="8">
        <v>2.0313270843611248E-2</v>
      </c>
      <c r="K382" s="9">
        <v>5200</v>
      </c>
      <c r="L382" s="10">
        <v>-1.4218009478673022E-2</v>
      </c>
      <c r="M382" s="13" t="s">
        <v>1471</v>
      </c>
    </row>
    <row r="383" spans="1:13" x14ac:dyDescent="0.25">
      <c r="A383" t="s">
        <v>465</v>
      </c>
      <c r="B383" t="s">
        <v>790</v>
      </c>
      <c r="C383" t="s">
        <v>23</v>
      </c>
      <c r="D383" t="s">
        <v>21</v>
      </c>
      <c r="E383" t="s">
        <v>22</v>
      </c>
      <c r="F383" t="s">
        <v>758</v>
      </c>
      <c r="G383" s="13" t="s">
        <v>947</v>
      </c>
      <c r="H383" s="6">
        <v>194.29</v>
      </c>
      <c r="I383" s="7">
        <v>-0.26616558392506418</v>
      </c>
      <c r="J383" s="8">
        <v>1.9571874685201975E-2</v>
      </c>
      <c r="K383" s="9">
        <v>2675</v>
      </c>
      <c r="L383" s="10">
        <v>-4.8888888888888871E-2</v>
      </c>
      <c r="M383" s="13" t="s">
        <v>1472</v>
      </c>
    </row>
    <row r="384" spans="1:13" x14ac:dyDescent="0.25">
      <c r="A384" t="s">
        <v>466</v>
      </c>
      <c r="B384" t="s">
        <v>790</v>
      </c>
      <c r="C384" t="s">
        <v>23</v>
      </c>
      <c r="D384" t="s">
        <v>21</v>
      </c>
      <c r="E384" t="s">
        <v>22</v>
      </c>
      <c r="F384" t="s">
        <v>752</v>
      </c>
      <c r="G384" s="13" t="s">
        <v>948</v>
      </c>
      <c r="H384" s="6">
        <v>25.81</v>
      </c>
      <c r="I384" s="7">
        <v>-0.14451441829632095</v>
      </c>
      <c r="J384" s="8">
        <v>1.8675832127351664E-2</v>
      </c>
      <c r="K384" s="9">
        <v>4525</v>
      </c>
      <c r="L384" s="10">
        <v>-3.208556149732622E-2</v>
      </c>
      <c r="M384" s="13" t="s">
        <v>1473</v>
      </c>
    </row>
    <row r="385" spans="1:13" x14ac:dyDescent="0.25">
      <c r="A385" t="s">
        <v>467</v>
      </c>
      <c r="B385" t="s">
        <v>790</v>
      </c>
      <c r="C385" t="s">
        <v>23</v>
      </c>
      <c r="D385" t="s">
        <v>21</v>
      </c>
      <c r="E385" t="s">
        <v>22</v>
      </c>
      <c r="F385" t="s">
        <v>752</v>
      </c>
      <c r="G385" s="13" t="s">
        <v>949</v>
      </c>
      <c r="H385" s="6">
        <v>101.34</v>
      </c>
      <c r="I385" s="7">
        <v>-9.2342140618002722E-2</v>
      </c>
      <c r="J385" s="8">
        <v>2.0779167521017019E-2</v>
      </c>
      <c r="K385" s="9">
        <v>3181.25</v>
      </c>
      <c r="L385" s="10">
        <v>3.8775510204081653E-2</v>
      </c>
      <c r="M385" s="13" t="s">
        <v>1474</v>
      </c>
    </row>
    <row r="386" spans="1:13" x14ac:dyDescent="0.25">
      <c r="A386" t="s">
        <v>468</v>
      </c>
      <c r="B386" t="s">
        <v>790</v>
      </c>
      <c r="C386" t="s">
        <v>23</v>
      </c>
      <c r="D386" t="s">
        <v>21</v>
      </c>
      <c r="E386" t="s">
        <v>22</v>
      </c>
      <c r="F386" t="s">
        <v>753</v>
      </c>
      <c r="G386" s="13" t="s">
        <v>979</v>
      </c>
      <c r="H386" s="6">
        <v>155.12</v>
      </c>
      <c r="I386" s="7">
        <v>-0.29971558846101753</v>
      </c>
      <c r="J386" s="8">
        <v>2.1559416261292565E-2</v>
      </c>
      <c r="K386" s="9">
        <v>3012.5</v>
      </c>
      <c r="L386" s="10">
        <v>-1.8329938900203624E-2</v>
      </c>
      <c r="M386" s="13" t="s">
        <v>1475</v>
      </c>
    </row>
    <row r="387" spans="1:13" x14ac:dyDescent="0.25">
      <c r="A387" t="s">
        <v>469</v>
      </c>
      <c r="B387" t="s">
        <v>790</v>
      </c>
      <c r="C387" t="s">
        <v>23</v>
      </c>
      <c r="D387" t="s">
        <v>21</v>
      </c>
      <c r="E387" t="s">
        <v>22</v>
      </c>
      <c r="F387" t="s">
        <v>758</v>
      </c>
      <c r="G387" s="13" t="s">
        <v>980</v>
      </c>
      <c r="H387" s="6">
        <v>158.27000000000001</v>
      </c>
      <c r="I387" s="7">
        <v>-0.10667720268668501</v>
      </c>
      <c r="J387" s="8">
        <v>2.467955714954E-2</v>
      </c>
      <c r="K387" s="9">
        <v>2275</v>
      </c>
      <c r="L387" s="10">
        <v>-3.4482758620689613E-2</v>
      </c>
      <c r="M387" s="13" t="s">
        <v>1476</v>
      </c>
    </row>
    <row r="388" spans="1:13" x14ac:dyDescent="0.25">
      <c r="A388" t="s">
        <v>425</v>
      </c>
      <c r="B388" t="s">
        <v>790</v>
      </c>
      <c r="C388" t="s">
        <v>23</v>
      </c>
      <c r="D388" t="s">
        <v>21</v>
      </c>
      <c r="E388" t="s">
        <v>22</v>
      </c>
      <c r="F388" t="s">
        <v>756</v>
      </c>
      <c r="G388" s="13" t="s">
        <v>815</v>
      </c>
      <c r="H388" s="6">
        <v>59.84</v>
      </c>
      <c r="I388" s="7">
        <v>0.12820512820512819</v>
      </c>
      <c r="J388" s="8">
        <v>1.7932274498052143E-2</v>
      </c>
      <c r="K388" s="9">
        <v>4758.333333333333</v>
      </c>
      <c r="L388" s="10">
        <v>-1.8900343642611728E-2</v>
      </c>
      <c r="M388" s="13" t="s">
        <v>1477</v>
      </c>
    </row>
    <row r="389" spans="1:13" x14ac:dyDescent="0.25">
      <c r="A389" t="s">
        <v>534</v>
      </c>
      <c r="B389" t="s">
        <v>790</v>
      </c>
      <c r="C389" t="s">
        <v>23</v>
      </c>
      <c r="D389" t="s">
        <v>21</v>
      </c>
      <c r="E389" t="s">
        <v>22</v>
      </c>
      <c r="F389" t="s">
        <v>754</v>
      </c>
      <c r="G389" s="13" t="s">
        <v>981</v>
      </c>
      <c r="H389" s="6">
        <v>212.25</v>
      </c>
      <c r="I389" s="7">
        <v>-0.12722562605370291</v>
      </c>
      <c r="J389" s="8">
        <v>1.6369736233225358E-2</v>
      </c>
      <c r="K389" s="9">
        <v>5225</v>
      </c>
      <c r="L389" s="10">
        <v>3.2098765432098775E-2</v>
      </c>
      <c r="M389" s="13" t="s">
        <v>1478</v>
      </c>
    </row>
    <row r="390" spans="1:13" x14ac:dyDescent="0.25">
      <c r="A390" t="s">
        <v>535</v>
      </c>
      <c r="B390" t="s">
        <v>790</v>
      </c>
      <c r="C390" t="s">
        <v>23</v>
      </c>
      <c r="D390" t="s">
        <v>21</v>
      </c>
      <c r="E390" t="s">
        <v>22</v>
      </c>
      <c r="F390" t="s">
        <v>754</v>
      </c>
      <c r="G390" s="13" t="s">
        <v>982</v>
      </c>
      <c r="H390" s="6">
        <v>325.24</v>
      </c>
      <c r="I390" s="7">
        <v>-0.17764854614412129</v>
      </c>
      <c r="J390" s="8">
        <v>1.7239478426799536E-2</v>
      </c>
      <c r="K390" s="9">
        <v>4333.333333333333</v>
      </c>
      <c r="L390" s="10">
        <v>-5.7361376673041864E-3</v>
      </c>
      <c r="M390" s="13" t="s">
        <v>1479</v>
      </c>
    </row>
    <row r="391" spans="1:13" x14ac:dyDescent="0.25">
      <c r="A391" t="s">
        <v>536</v>
      </c>
      <c r="B391" t="s">
        <v>790</v>
      </c>
      <c r="C391" t="s">
        <v>23</v>
      </c>
      <c r="D391" t="s">
        <v>21</v>
      </c>
      <c r="E391" t="s">
        <v>22</v>
      </c>
      <c r="F391" t="s">
        <v>755</v>
      </c>
      <c r="G391" s="13" t="s">
        <v>983</v>
      </c>
      <c r="H391" s="6">
        <v>93.65</v>
      </c>
      <c r="I391" s="7">
        <v>-4.1453428863868935E-2</v>
      </c>
      <c r="J391" s="8">
        <v>1.874499599679744E-2</v>
      </c>
      <c r="K391" s="9">
        <v>3591.666666666667</v>
      </c>
      <c r="L391" s="10">
        <v>0</v>
      </c>
      <c r="M391" s="13" t="s">
        <v>1480</v>
      </c>
    </row>
    <row r="392" spans="1:13" x14ac:dyDescent="0.25">
      <c r="A392" t="s">
        <v>539</v>
      </c>
      <c r="B392" t="s">
        <v>790</v>
      </c>
      <c r="C392" t="s">
        <v>23</v>
      </c>
      <c r="D392" t="s">
        <v>21</v>
      </c>
      <c r="E392" t="s">
        <v>22</v>
      </c>
      <c r="F392" t="s">
        <v>755</v>
      </c>
      <c r="G392" s="13" t="s">
        <v>984</v>
      </c>
      <c r="H392" s="6">
        <v>97.48</v>
      </c>
      <c r="I392" s="7">
        <v>-0.16747800836963023</v>
      </c>
      <c r="J392" s="8">
        <v>2.3148895749228213E-2</v>
      </c>
      <c r="K392" s="9">
        <v>2981.25</v>
      </c>
      <c r="L392" s="10">
        <v>1.2738853503184711E-2</v>
      </c>
      <c r="M392" s="13" t="s">
        <v>1481</v>
      </c>
    </row>
    <row r="393" spans="1:13" x14ac:dyDescent="0.25">
      <c r="A393" t="s">
        <v>540</v>
      </c>
      <c r="B393" t="s">
        <v>790</v>
      </c>
      <c r="C393" t="s">
        <v>23</v>
      </c>
      <c r="D393" t="s">
        <v>21</v>
      </c>
      <c r="E393" t="s">
        <v>22</v>
      </c>
      <c r="F393" t="s">
        <v>755</v>
      </c>
      <c r="G393" s="13" t="s">
        <v>985</v>
      </c>
      <c r="H393" s="6">
        <v>52.16</v>
      </c>
      <c r="I393" s="7">
        <v>-9.6483630694612854E-2</v>
      </c>
      <c r="J393" s="8">
        <v>2.5809005442850072E-2</v>
      </c>
      <c r="K393" s="9">
        <v>4400</v>
      </c>
      <c r="L393" s="10">
        <v>1.9305019305019488E-2</v>
      </c>
      <c r="M393" s="13" t="s">
        <v>1482</v>
      </c>
    </row>
    <row r="394" spans="1:13" x14ac:dyDescent="0.25">
      <c r="A394" t="s">
        <v>545</v>
      </c>
      <c r="B394" t="s">
        <v>790</v>
      </c>
      <c r="C394" t="s">
        <v>23</v>
      </c>
      <c r="D394" t="s">
        <v>21</v>
      </c>
      <c r="E394" t="s">
        <v>22</v>
      </c>
      <c r="F394" t="s">
        <v>759</v>
      </c>
      <c r="G394" s="13" t="s">
        <v>986</v>
      </c>
      <c r="H394" s="6">
        <v>58.47</v>
      </c>
      <c r="I394" s="7">
        <v>0.65543601359003389</v>
      </c>
      <c r="J394" s="8">
        <v>3.0500782472613459E-2</v>
      </c>
      <c r="K394" s="9">
        <v>3150</v>
      </c>
      <c r="L394" s="10">
        <v>2.4390243902439046E-2</v>
      </c>
      <c r="M394" s="13" t="s">
        <v>1483</v>
      </c>
    </row>
    <row r="395" spans="1:13" x14ac:dyDescent="0.25">
      <c r="A395" t="s">
        <v>547</v>
      </c>
      <c r="B395" t="s">
        <v>790</v>
      </c>
      <c r="C395" t="s">
        <v>23</v>
      </c>
      <c r="D395" t="s">
        <v>21</v>
      </c>
      <c r="E395" t="s">
        <v>22</v>
      </c>
      <c r="F395" t="s">
        <v>756</v>
      </c>
      <c r="G395" s="13" t="s">
        <v>987</v>
      </c>
      <c r="H395" s="6">
        <v>241.33</v>
      </c>
      <c r="I395" s="7">
        <v>-0.13249937093353459</v>
      </c>
      <c r="J395" s="8">
        <v>1.7214494614451816E-2</v>
      </c>
      <c r="K395" s="9">
        <v>5158.333333333333</v>
      </c>
      <c r="L395" s="10">
        <v>-1.5898251192368762E-2</v>
      </c>
      <c r="M395" s="13" t="s">
        <v>1484</v>
      </c>
    </row>
    <row r="396" spans="1:13" x14ac:dyDescent="0.25">
      <c r="A396" t="s">
        <v>555</v>
      </c>
      <c r="B396" t="s">
        <v>790</v>
      </c>
      <c r="C396" t="s">
        <v>23</v>
      </c>
      <c r="D396" t="s">
        <v>21</v>
      </c>
      <c r="E396" t="s">
        <v>22</v>
      </c>
      <c r="F396" t="s">
        <v>754</v>
      </c>
      <c r="G396" s="13" t="s">
        <v>988</v>
      </c>
      <c r="H396" s="6">
        <v>129.30000000000001</v>
      </c>
      <c r="I396" s="7">
        <v>-3.7803244530435931E-2</v>
      </c>
      <c r="J396" s="8">
        <v>1.8956164785222111E-2</v>
      </c>
      <c r="K396" s="9">
        <v>3225</v>
      </c>
      <c r="L396" s="10">
        <v>-7.6372315035799443E-2</v>
      </c>
      <c r="M396" s="13" t="s">
        <v>1485</v>
      </c>
    </row>
    <row r="397" spans="1:13" x14ac:dyDescent="0.25">
      <c r="A397" t="s">
        <v>556</v>
      </c>
      <c r="B397" t="s">
        <v>790</v>
      </c>
      <c r="C397" t="s">
        <v>23</v>
      </c>
      <c r="D397" t="s">
        <v>21</v>
      </c>
      <c r="E397" t="s">
        <v>22</v>
      </c>
      <c r="F397" t="s">
        <v>752</v>
      </c>
      <c r="G397" s="13" t="s">
        <v>989</v>
      </c>
      <c r="H397" s="6">
        <v>165.12</v>
      </c>
      <c r="I397" s="7">
        <v>-8.6624626617988643E-2</v>
      </c>
      <c r="J397" s="8">
        <v>2.0377637911884489E-2</v>
      </c>
      <c r="K397" s="9">
        <v>2443.75</v>
      </c>
      <c r="L397" s="10">
        <v>2.564102564102555E-3</v>
      </c>
      <c r="M397" s="13" t="s">
        <v>1486</v>
      </c>
    </row>
    <row r="398" spans="1:13" x14ac:dyDescent="0.25">
      <c r="A398" t="s">
        <v>559</v>
      </c>
      <c r="B398" t="s">
        <v>790</v>
      </c>
      <c r="C398" t="s">
        <v>23</v>
      </c>
      <c r="D398" t="s">
        <v>21</v>
      </c>
      <c r="E398" t="s">
        <v>22</v>
      </c>
      <c r="F398" t="s">
        <v>751</v>
      </c>
      <c r="G398" s="13" t="s">
        <v>990</v>
      </c>
      <c r="H398" s="6">
        <v>115.84</v>
      </c>
      <c r="I398" s="7">
        <v>-0.22265467722453369</v>
      </c>
      <c r="J398" s="8">
        <v>1.6713316981676527E-2</v>
      </c>
      <c r="K398" s="9">
        <v>4700</v>
      </c>
      <c r="L398" s="10">
        <v>1.0752688172043001E-2</v>
      </c>
      <c r="M398" s="13" t="s">
        <v>1487</v>
      </c>
    </row>
    <row r="399" spans="1:13" x14ac:dyDescent="0.25">
      <c r="A399" t="s">
        <v>426</v>
      </c>
      <c r="B399" t="s">
        <v>790</v>
      </c>
      <c r="C399" t="s">
        <v>23</v>
      </c>
      <c r="D399" t="s">
        <v>21</v>
      </c>
      <c r="E399" t="s">
        <v>22</v>
      </c>
      <c r="F399" t="s">
        <v>756</v>
      </c>
      <c r="G399" s="13" t="s">
        <v>816</v>
      </c>
      <c r="H399" s="6">
        <v>134.5</v>
      </c>
      <c r="I399" s="7">
        <v>-0.27959292983395823</v>
      </c>
      <c r="J399" s="8">
        <v>1.953238454835899E-2</v>
      </c>
      <c r="K399" s="9">
        <v>3318.75</v>
      </c>
      <c r="L399" s="10">
        <v>8.3673469387754995E-2</v>
      </c>
      <c r="M399" s="13" t="s">
        <v>1488</v>
      </c>
    </row>
    <row r="400" spans="1:13" x14ac:dyDescent="0.25">
      <c r="A400" t="s">
        <v>561</v>
      </c>
      <c r="B400" t="s">
        <v>790</v>
      </c>
      <c r="C400" t="s">
        <v>23</v>
      </c>
      <c r="D400" t="s">
        <v>21</v>
      </c>
      <c r="E400" t="s">
        <v>22</v>
      </c>
      <c r="F400" t="s">
        <v>751</v>
      </c>
      <c r="G400" s="13" t="s">
        <v>991</v>
      </c>
      <c r="H400" s="6">
        <v>15.42</v>
      </c>
      <c r="I400" s="7">
        <v>-0.3295652173913044</v>
      </c>
      <c r="J400" s="8">
        <v>1.3609885260370698E-2</v>
      </c>
      <c r="K400" s="9">
        <v>5525</v>
      </c>
      <c r="L400" s="10">
        <v>-5.7569296375266532E-2</v>
      </c>
      <c r="M400" s="13" t="s">
        <v>1489</v>
      </c>
    </row>
    <row r="401" spans="1:13" x14ac:dyDescent="0.25">
      <c r="A401" t="s">
        <v>565</v>
      </c>
      <c r="B401" t="s">
        <v>790</v>
      </c>
      <c r="C401" t="s">
        <v>23</v>
      </c>
      <c r="D401" t="s">
        <v>21</v>
      </c>
      <c r="E401" t="s">
        <v>22</v>
      </c>
      <c r="F401" t="s">
        <v>760</v>
      </c>
      <c r="G401" s="13" t="s">
        <v>826</v>
      </c>
      <c r="H401" s="6">
        <v>391.77</v>
      </c>
      <c r="I401" s="7">
        <v>0.21705498602050333</v>
      </c>
      <c r="J401" s="8">
        <v>2.209893953068592E-2</v>
      </c>
      <c r="K401" s="9">
        <v>3243.75</v>
      </c>
      <c r="L401" s="10">
        <v>1.7647058823529349E-2</v>
      </c>
      <c r="M401" s="13" t="s">
        <v>1490</v>
      </c>
    </row>
    <row r="402" spans="1:13" x14ac:dyDescent="0.25">
      <c r="A402" t="s">
        <v>566</v>
      </c>
      <c r="B402" t="s">
        <v>790</v>
      </c>
      <c r="C402" t="s">
        <v>23</v>
      </c>
      <c r="D402" t="s">
        <v>21</v>
      </c>
      <c r="E402" t="s">
        <v>22</v>
      </c>
      <c r="F402" t="s">
        <v>755</v>
      </c>
      <c r="G402" s="13" t="s">
        <v>992</v>
      </c>
      <c r="H402" s="6">
        <v>126.43</v>
      </c>
      <c r="I402" s="7">
        <v>-0.12938989119955924</v>
      </c>
      <c r="J402" s="8">
        <v>1.8822390948340033E-2</v>
      </c>
      <c r="K402" s="9">
        <v>3362.5</v>
      </c>
      <c r="L402" s="10">
        <v>-4.9469964664310973E-2</v>
      </c>
      <c r="M402" s="13" t="s">
        <v>1491</v>
      </c>
    </row>
    <row r="403" spans="1:13" x14ac:dyDescent="0.25">
      <c r="A403" t="s">
        <v>395</v>
      </c>
      <c r="B403" t="s">
        <v>790</v>
      </c>
      <c r="C403" t="s">
        <v>23</v>
      </c>
      <c r="D403" t="s">
        <v>21</v>
      </c>
      <c r="E403" t="s">
        <v>22</v>
      </c>
      <c r="F403" t="s">
        <v>760</v>
      </c>
      <c r="G403" s="13" t="s">
        <v>843</v>
      </c>
      <c r="H403" s="6">
        <v>248.03</v>
      </c>
      <c r="I403" s="7">
        <v>-0.2634595397178916</v>
      </c>
      <c r="J403" s="8">
        <v>1.7922537755618181E-2</v>
      </c>
      <c r="K403" s="9">
        <v>3518.75</v>
      </c>
      <c r="L403" s="10">
        <v>0</v>
      </c>
      <c r="M403" s="13" t="s">
        <v>1492</v>
      </c>
    </row>
    <row r="404" spans="1:13" x14ac:dyDescent="0.25">
      <c r="A404" t="s">
        <v>396</v>
      </c>
      <c r="B404" t="s">
        <v>790</v>
      </c>
      <c r="C404" t="s">
        <v>23</v>
      </c>
      <c r="D404" t="s">
        <v>21</v>
      </c>
      <c r="E404" t="s">
        <v>22</v>
      </c>
      <c r="F404" t="s">
        <v>760</v>
      </c>
      <c r="G404" s="13" t="s">
        <v>844</v>
      </c>
      <c r="H404" s="6">
        <v>359.25</v>
      </c>
      <c r="I404" s="7">
        <v>-0.12354534143306739</v>
      </c>
      <c r="J404" s="8">
        <v>1.849230452463067E-2</v>
      </c>
      <c r="K404" s="9">
        <v>3206.25</v>
      </c>
      <c r="L404" s="10">
        <v>-1.9455252918287869E-3</v>
      </c>
      <c r="M404" s="13" t="s">
        <v>1493</v>
      </c>
    </row>
    <row r="405" spans="1:13" x14ac:dyDescent="0.25">
      <c r="A405" t="s">
        <v>397</v>
      </c>
      <c r="B405" t="s">
        <v>790</v>
      </c>
      <c r="C405" t="s">
        <v>23</v>
      </c>
      <c r="D405" t="s">
        <v>21</v>
      </c>
      <c r="E405" t="s">
        <v>22</v>
      </c>
      <c r="F405" t="s">
        <v>760</v>
      </c>
      <c r="G405" s="13" t="s">
        <v>845</v>
      </c>
      <c r="H405" s="6">
        <v>300.99</v>
      </c>
      <c r="I405" s="7">
        <v>-0.11065476893984161</v>
      </c>
      <c r="J405" s="8">
        <v>1.8056872037914694E-2</v>
      </c>
      <c r="K405" s="9">
        <v>3856.25</v>
      </c>
      <c r="L405" s="10">
        <v>1.6233766233766378E-3</v>
      </c>
      <c r="M405" s="13" t="s">
        <v>1494</v>
      </c>
    </row>
    <row r="406" spans="1:13" x14ac:dyDescent="0.25">
      <c r="A406" t="s">
        <v>398</v>
      </c>
      <c r="B406" t="s">
        <v>790</v>
      </c>
      <c r="C406" t="s">
        <v>23</v>
      </c>
      <c r="D406" t="s">
        <v>21</v>
      </c>
      <c r="E406" t="s">
        <v>22</v>
      </c>
      <c r="F406" t="s">
        <v>758</v>
      </c>
      <c r="G406" s="13" t="s">
        <v>801</v>
      </c>
      <c r="H406" s="6">
        <v>434.86</v>
      </c>
      <c r="I406" s="7">
        <v>-4.2362208330469775E-3</v>
      </c>
      <c r="J406" s="8">
        <v>2.0202555168408829E-2</v>
      </c>
      <c r="K406" s="9">
        <v>2512.5</v>
      </c>
      <c r="L406" s="10">
        <v>-2.8985507246376829E-2</v>
      </c>
      <c r="M406" s="13" t="s">
        <v>1495</v>
      </c>
    </row>
    <row r="407" spans="1:13" x14ac:dyDescent="0.25">
      <c r="A407" t="s">
        <v>399</v>
      </c>
      <c r="B407" t="s">
        <v>790</v>
      </c>
      <c r="C407" t="s">
        <v>23</v>
      </c>
      <c r="D407" t="s">
        <v>21</v>
      </c>
      <c r="E407" t="s">
        <v>22</v>
      </c>
      <c r="F407" t="s">
        <v>761</v>
      </c>
      <c r="G407" s="13" t="s">
        <v>822</v>
      </c>
      <c r="H407" s="6">
        <v>226.88</v>
      </c>
      <c r="I407" s="7">
        <v>1.1006639632815007E-2</v>
      </c>
      <c r="J407" s="8">
        <v>2.0995743105682026E-2</v>
      </c>
      <c r="K407" s="9">
        <v>3104.166666666667</v>
      </c>
      <c r="L407" s="10">
        <v>-1.9736842105263164E-2</v>
      </c>
      <c r="M407" s="13" t="s">
        <v>1496</v>
      </c>
    </row>
    <row r="408" spans="1:13" x14ac:dyDescent="0.25">
      <c r="A408" t="s">
        <v>354</v>
      </c>
      <c r="B408" t="s">
        <v>790</v>
      </c>
      <c r="C408" t="s">
        <v>23</v>
      </c>
      <c r="D408" t="s">
        <v>21</v>
      </c>
      <c r="E408" t="s">
        <v>22</v>
      </c>
      <c r="F408" t="s">
        <v>761</v>
      </c>
      <c r="G408" s="13" t="s">
        <v>823</v>
      </c>
      <c r="H408" s="6">
        <v>146.91999999999999</v>
      </c>
      <c r="I408" s="7">
        <v>-5.1517107811491436E-2</v>
      </c>
      <c r="J408" s="8">
        <v>1.5769024364065683E-2</v>
      </c>
      <c r="K408" s="9">
        <v>2637.5</v>
      </c>
      <c r="L408" s="10">
        <v>4.9751243781094523E-2</v>
      </c>
      <c r="M408" s="13" t="s">
        <v>1497</v>
      </c>
    </row>
    <row r="409" spans="1:13" x14ac:dyDescent="0.25">
      <c r="A409" t="s">
        <v>355</v>
      </c>
      <c r="B409" t="s">
        <v>790</v>
      </c>
      <c r="C409" t="s">
        <v>23</v>
      </c>
      <c r="D409" t="s">
        <v>21</v>
      </c>
      <c r="E409" t="s">
        <v>22</v>
      </c>
      <c r="F409" t="s">
        <v>758</v>
      </c>
      <c r="G409" s="13" t="s">
        <v>858</v>
      </c>
      <c r="H409" s="6">
        <v>575.79</v>
      </c>
      <c r="I409" s="7">
        <v>-0.14740723191281435</v>
      </c>
      <c r="J409" s="8">
        <v>2.1447089060230191E-2</v>
      </c>
      <c r="K409" s="9">
        <v>2293.75</v>
      </c>
      <c r="L409" s="10">
        <v>8.2417582417582125E-3</v>
      </c>
      <c r="M409" s="13" t="s">
        <v>1498</v>
      </c>
    </row>
    <row r="410" spans="1:13" x14ac:dyDescent="0.25">
      <c r="A410" t="s">
        <v>427</v>
      </c>
      <c r="B410" t="s">
        <v>790</v>
      </c>
      <c r="C410" t="s">
        <v>23</v>
      </c>
      <c r="D410" t="s">
        <v>21</v>
      </c>
      <c r="E410" t="s">
        <v>22</v>
      </c>
      <c r="F410" t="s">
        <v>762</v>
      </c>
      <c r="G410" s="13" t="s">
        <v>859</v>
      </c>
      <c r="H410" s="6">
        <v>55.5</v>
      </c>
      <c r="I410" s="7">
        <v>-0.10527164275350642</v>
      </c>
      <c r="J410" s="8">
        <v>1.6889835666463786E-2</v>
      </c>
      <c r="K410" s="9">
        <v>3262.5</v>
      </c>
      <c r="L410" s="10">
        <v>7.7220077220077066E-3</v>
      </c>
      <c r="M410" s="13" t="s">
        <v>1499</v>
      </c>
    </row>
    <row r="411" spans="1:13" x14ac:dyDescent="0.25">
      <c r="A411" t="s">
        <v>356</v>
      </c>
      <c r="B411" t="s">
        <v>790</v>
      </c>
      <c r="C411" t="s">
        <v>23</v>
      </c>
      <c r="D411" t="s">
        <v>21</v>
      </c>
      <c r="E411" t="s">
        <v>22</v>
      </c>
      <c r="F411" t="s">
        <v>757</v>
      </c>
      <c r="G411" s="13" t="s">
        <v>847</v>
      </c>
      <c r="H411" s="6">
        <v>165.37</v>
      </c>
      <c r="I411" s="7">
        <v>-6.62337662337662E-2</v>
      </c>
      <c r="J411" s="8">
        <v>1.8236656374062639E-2</v>
      </c>
      <c r="K411" s="9">
        <v>2731.25</v>
      </c>
      <c r="L411" s="10">
        <v>-9.0702947845805459E-3</v>
      </c>
      <c r="M411" s="13" t="s">
        <v>1500</v>
      </c>
    </row>
    <row r="412" spans="1:13" x14ac:dyDescent="0.25">
      <c r="A412" t="s">
        <v>428</v>
      </c>
      <c r="B412" t="s">
        <v>790</v>
      </c>
      <c r="C412" t="s">
        <v>23</v>
      </c>
      <c r="D412" t="s">
        <v>21</v>
      </c>
      <c r="E412" t="s">
        <v>22</v>
      </c>
      <c r="F412" t="s">
        <v>758</v>
      </c>
      <c r="G412" s="13" t="s">
        <v>848</v>
      </c>
      <c r="H412" s="6">
        <v>148.11000000000001</v>
      </c>
      <c r="I412" s="7">
        <v>-0.16468332299362687</v>
      </c>
      <c r="J412" s="8">
        <v>1.5107099143206855E-2</v>
      </c>
      <c r="K412" s="9">
        <v>2331.25</v>
      </c>
      <c r="L412" s="10">
        <v>-1.5831134564643801E-2</v>
      </c>
      <c r="M412" s="13" t="s">
        <v>1501</v>
      </c>
    </row>
    <row r="413" spans="1:13" x14ac:dyDescent="0.25">
      <c r="A413" t="s">
        <v>429</v>
      </c>
      <c r="B413" t="s">
        <v>790</v>
      </c>
      <c r="C413" t="s">
        <v>23</v>
      </c>
      <c r="D413" t="s">
        <v>21</v>
      </c>
      <c r="E413" t="s">
        <v>22</v>
      </c>
      <c r="F413" t="s">
        <v>758</v>
      </c>
      <c r="G413" s="13" t="s">
        <v>860</v>
      </c>
      <c r="H413" s="6">
        <v>243.41</v>
      </c>
      <c r="I413" s="7">
        <v>-0.11287265835702309</v>
      </c>
      <c r="J413" s="8">
        <v>1.8640680042885587E-2</v>
      </c>
      <c r="K413" s="9">
        <v>2062.5</v>
      </c>
      <c r="L413" s="10">
        <v>-2.6548672566371723E-2</v>
      </c>
      <c r="M413" s="13" t="s">
        <v>1502</v>
      </c>
    </row>
    <row r="414" spans="1:13" x14ac:dyDescent="0.25">
      <c r="A414" t="s">
        <v>400</v>
      </c>
      <c r="B414" t="s">
        <v>790</v>
      </c>
      <c r="C414" t="s">
        <v>23</v>
      </c>
      <c r="D414" t="s">
        <v>21</v>
      </c>
      <c r="E414" t="s">
        <v>22</v>
      </c>
      <c r="F414" t="s">
        <v>763</v>
      </c>
      <c r="G414" s="13" t="s">
        <v>849</v>
      </c>
      <c r="H414" s="6">
        <v>773.24</v>
      </c>
      <c r="I414" s="7">
        <v>0.13919500265189466</v>
      </c>
      <c r="J414" s="8">
        <v>3.4111522851596965E-2</v>
      </c>
      <c r="K414" s="9">
        <v>2356.25</v>
      </c>
      <c r="L414" s="10">
        <v>0</v>
      </c>
      <c r="M414" s="13" t="s">
        <v>1503</v>
      </c>
    </row>
    <row r="415" spans="1:13" x14ac:dyDescent="0.25">
      <c r="A415" t="s">
        <v>401</v>
      </c>
      <c r="B415" t="s">
        <v>790</v>
      </c>
      <c r="C415" t="s">
        <v>23</v>
      </c>
      <c r="D415" t="s">
        <v>21</v>
      </c>
      <c r="E415" t="s">
        <v>22</v>
      </c>
      <c r="F415" t="s">
        <v>758</v>
      </c>
      <c r="G415" s="13" t="s">
        <v>802</v>
      </c>
      <c r="H415" s="6">
        <v>204.9</v>
      </c>
      <c r="I415" s="7">
        <v>-0.14192386615854935</v>
      </c>
      <c r="J415" s="8">
        <v>2.3712533271612081E-2</v>
      </c>
      <c r="K415" s="9">
        <v>2087.5</v>
      </c>
      <c r="L415" s="10">
        <v>-4.2979942693409767E-2</v>
      </c>
      <c r="M415" s="13" t="s">
        <v>1504</v>
      </c>
    </row>
    <row r="416" spans="1:13" x14ac:dyDescent="0.25">
      <c r="A416" t="s">
        <v>402</v>
      </c>
      <c r="B416" t="s">
        <v>790</v>
      </c>
      <c r="C416" t="s">
        <v>23</v>
      </c>
      <c r="D416" t="s">
        <v>21</v>
      </c>
      <c r="E416" t="s">
        <v>22</v>
      </c>
      <c r="F416" t="s">
        <v>763</v>
      </c>
      <c r="G416" s="13" t="s">
        <v>850</v>
      </c>
      <c r="H416" s="6">
        <v>93.86</v>
      </c>
      <c r="I416" s="7">
        <v>-3.6641691470799653E-2</v>
      </c>
      <c r="J416" s="8">
        <v>1.8645212554628525E-2</v>
      </c>
      <c r="K416" s="9">
        <v>2393.75</v>
      </c>
      <c r="L416" s="10">
        <v>1.8617021276595702E-2</v>
      </c>
      <c r="M416" s="13" t="s">
        <v>1505</v>
      </c>
    </row>
    <row r="417" spans="1:13" x14ac:dyDescent="0.25">
      <c r="A417" t="s">
        <v>403</v>
      </c>
      <c r="B417" t="s">
        <v>790</v>
      </c>
      <c r="C417" t="s">
        <v>23</v>
      </c>
      <c r="D417" t="s">
        <v>21</v>
      </c>
      <c r="E417" t="s">
        <v>22</v>
      </c>
      <c r="F417" t="s">
        <v>763</v>
      </c>
      <c r="G417" s="13" t="s">
        <v>851</v>
      </c>
      <c r="H417" s="6">
        <v>134.59</v>
      </c>
      <c r="I417" s="7">
        <v>-0.12931815241299005</v>
      </c>
      <c r="J417" s="8">
        <v>2.0242141675439917E-2</v>
      </c>
      <c r="K417" s="9">
        <v>2893.75</v>
      </c>
      <c r="L417" s="10">
        <v>-3.1380753138075312E-2</v>
      </c>
      <c r="M417" s="13" t="s">
        <v>1506</v>
      </c>
    </row>
    <row r="418" spans="1:13" x14ac:dyDescent="0.25">
      <c r="A418" t="s">
        <v>404</v>
      </c>
      <c r="B418" t="s">
        <v>790</v>
      </c>
      <c r="C418" t="s">
        <v>23</v>
      </c>
      <c r="D418" t="s">
        <v>21</v>
      </c>
      <c r="E418" t="s">
        <v>22</v>
      </c>
      <c r="F418" t="s">
        <v>763</v>
      </c>
      <c r="G418" s="13" t="s">
        <v>852</v>
      </c>
      <c r="H418" s="6">
        <v>60</v>
      </c>
      <c r="I418" s="7">
        <v>-0.30281199163374395</v>
      </c>
      <c r="J418" s="8">
        <v>1.5665796344647518E-2</v>
      </c>
      <c r="K418" s="9">
        <v>2587.5</v>
      </c>
      <c r="L418" s="10">
        <v>-3.2102728731940866E-3</v>
      </c>
      <c r="M418" s="13" t="s">
        <v>1507</v>
      </c>
    </row>
    <row r="419" spans="1:13" x14ac:dyDescent="0.25">
      <c r="A419" t="s">
        <v>405</v>
      </c>
      <c r="B419" t="s">
        <v>790</v>
      </c>
      <c r="C419" t="s">
        <v>23</v>
      </c>
      <c r="D419" t="s">
        <v>21</v>
      </c>
      <c r="E419" t="s">
        <v>22</v>
      </c>
      <c r="F419" t="s">
        <v>763</v>
      </c>
      <c r="G419" s="13" t="s">
        <v>853</v>
      </c>
      <c r="H419" s="6">
        <v>57.34</v>
      </c>
      <c r="I419" s="7">
        <v>-0.10406249999999995</v>
      </c>
      <c r="J419" s="8">
        <v>1.5722511653413766E-2</v>
      </c>
      <c r="K419" s="9">
        <v>2625</v>
      </c>
      <c r="L419" s="10">
        <v>2.4390243902439046E-2</v>
      </c>
      <c r="M419" s="13" t="s">
        <v>1508</v>
      </c>
    </row>
    <row r="420" spans="1:13" x14ac:dyDescent="0.25">
      <c r="A420" t="s">
        <v>430</v>
      </c>
      <c r="B420" t="s">
        <v>790</v>
      </c>
      <c r="C420" t="s">
        <v>23</v>
      </c>
      <c r="D420" t="s">
        <v>21</v>
      </c>
      <c r="E420" t="s">
        <v>22</v>
      </c>
      <c r="F420" t="s">
        <v>764</v>
      </c>
      <c r="G420" s="13" t="s">
        <v>854</v>
      </c>
      <c r="H420" s="6">
        <v>481.21</v>
      </c>
      <c r="I420" s="7">
        <v>-0.11858228775528901</v>
      </c>
      <c r="J420" s="8">
        <v>1.6649712822642031E-2</v>
      </c>
      <c r="K420" s="9">
        <v>2306.25</v>
      </c>
      <c r="L420" s="10">
        <v>1.9337016574585641E-2</v>
      </c>
      <c r="M420" s="13" t="s">
        <v>1509</v>
      </c>
    </row>
    <row r="421" spans="1:13" x14ac:dyDescent="0.25">
      <c r="A421" t="s">
        <v>431</v>
      </c>
      <c r="B421" t="s">
        <v>790</v>
      </c>
      <c r="C421" t="s">
        <v>23</v>
      </c>
      <c r="D421" t="s">
        <v>21</v>
      </c>
      <c r="E421" t="s">
        <v>22</v>
      </c>
      <c r="F421" t="s">
        <v>757</v>
      </c>
      <c r="G421" s="13" t="s">
        <v>909</v>
      </c>
      <c r="H421" s="6">
        <v>61.17</v>
      </c>
      <c r="I421" s="7">
        <v>-0.47807167235494885</v>
      </c>
      <c r="J421" s="8">
        <v>7.6233798604187436E-3</v>
      </c>
      <c r="K421" s="9">
        <v>2000</v>
      </c>
      <c r="L421" s="10">
        <v>8.8435374149659962E-2</v>
      </c>
      <c r="M421" s="13" t="s">
        <v>1510</v>
      </c>
    </row>
    <row r="422" spans="1:13" x14ac:dyDescent="0.25">
      <c r="A422" t="s">
        <v>406</v>
      </c>
      <c r="B422" t="s">
        <v>790</v>
      </c>
      <c r="C422" t="s">
        <v>23</v>
      </c>
      <c r="D422" t="s">
        <v>21</v>
      </c>
      <c r="E422" t="s">
        <v>22</v>
      </c>
      <c r="F422" t="s">
        <v>761</v>
      </c>
      <c r="G422" s="13" t="s">
        <v>910</v>
      </c>
      <c r="H422" s="6">
        <v>408.98</v>
      </c>
      <c r="I422" s="7">
        <v>-0.2316305634358502</v>
      </c>
      <c r="J422" s="8">
        <v>2.5601251956181535E-2</v>
      </c>
      <c r="K422" s="9">
        <v>2750</v>
      </c>
      <c r="L422" s="10">
        <v>1.1494252873563315E-2</v>
      </c>
      <c r="M422" s="13" t="s">
        <v>1511</v>
      </c>
    </row>
    <row r="423" spans="1:13" x14ac:dyDescent="0.25">
      <c r="A423" t="s">
        <v>432</v>
      </c>
      <c r="B423" t="s">
        <v>790</v>
      </c>
      <c r="C423" t="s">
        <v>23</v>
      </c>
      <c r="D423" t="s">
        <v>21</v>
      </c>
      <c r="E423" t="s">
        <v>22</v>
      </c>
      <c r="F423" t="s">
        <v>762</v>
      </c>
      <c r="G423" s="13" t="s">
        <v>911</v>
      </c>
      <c r="H423" s="6">
        <v>109.5</v>
      </c>
      <c r="I423" s="7">
        <v>-5.8712284019599381E-2</v>
      </c>
      <c r="J423" s="8">
        <v>2.1441159193264146E-2</v>
      </c>
      <c r="K423" s="9">
        <v>2775</v>
      </c>
      <c r="L423" s="10">
        <v>1.6018306636155666E-2</v>
      </c>
      <c r="M423" s="13" t="s">
        <v>1512</v>
      </c>
    </row>
    <row r="424" spans="1:13" x14ac:dyDescent="0.25">
      <c r="A424" t="s">
        <v>357</v>
      </c>
      <c r="B424" t="s">
        <v>790</v>
      </c>
      <c r="C424" t="s">
        <v>23</v>
      </c>
      <c r="D424" t="s">
        <v>21</v>
      </c>
      <c r="E424" t="s">
        <v>22</v>
      </c>
      <c r="F424" t="s">
        <v>762</v>
      </c>
      <c r="G424" s="13" t="s">
        <v>912</v>
      </c>
      <c r="H424" s="6">
        <v>106.39</v>
      </c>
      <c r="I424" s="7">
        <v>-0.168828125</v>
      </c>
      <c r="J424" s="8">
        <v>2.1681271652740981E-2</v>
      </c>
      <c r="K424" s="9">
        <v>3741.6666666666665</v>
      </c>
      <c r="L424" s="10">
        <v>-2.6030368763557465E-2</v>
      </c>
      <c r="M424" s="13" t="s">
        <v>1513</v>
      </c>
    </row>
    <row r="425" spans="1:13" x14ac:dyDescent="0.25">
      <c r="A425" t="s">
        <v>433</v>
      </c>
      <c r="B425" t="s">
        <v>790</v>
      </c>
      <c r="C425" t="s">
        <v>23</v>
      </c>
      <c r="D425" t="s">
        <v>21</v>
      </c>
      <c r="E425" t="s">
        <v>22</v>
      </c>
      <c r="F425" t="s">
        <v>755</v>
      </c>
      <c r="G425" s="13" t="s">
        <v>913</v>
      </c>
      <c r="H425" s="6">
        <v>324.08</v>
      </c>
      <c r="I425" s="7">
        <v>-7.0525138382998342E-2</v>
      </c>
      <c r="J425" s="8">
        <v>2.5190827827438787E-2</v>
      </c>
      <c r="K425" s="9">
        <v>2333.3333333333335</v>
      </c>
      <c r="L425" s="10">
        <v>-0.10685805422647521</v>
      </c>
      <c r="M425" s="13" t="s">
        <v>1514</v>
      </c>
    </row>
    <row r="426" spans="1:13" x14ac:dyDescent="0.25">
      <c r="A426" t="s">
        <v>434</v>
      </c>
      <c r="B426" t="s">
        <v>790</v>
      </c>
      <c r="C426" t="s">
        <v>23</v>
      </c>
      <c r="D426" t="s">
        <v>21</v>
      </c>
      <c r="E426" t="s">
        <v>22</v>
      </c>
      <c r="F426" t="s">
        <v>755</v>
      </c>
      <c r="G426" s="13" t="s">
        <v>914</v>
      </c>
      <c r="H426" s="6">
        <v>82.56</v>
      </c>
      <c r="I426" s="7">
        <v>7.2347058059488267E-2</v>
      </c>
      <c r="J426" s="8">
        <v>1.8699886749716874E-2</v>
      </c>
      <c r="K426" s="9">
        <v>2695.833333333333</v>
      </c>
      <c r="L426" s="10">
        <v>-4.1481481481481564E-2</v>
      </c>
      <c r="M426" s="13" t="s">
        <v>1515</v>
      </c>
    </row>
    <row r="427" spans="1:13" x14ac:dyDescent="0.25">
      <c r="A427" t="s">
        <v>358</v>
      </c>
      <c r="B427" t="s">
        <v>790</v>
      </c>
      <c r="C427" t="s">
        <v>23</v>
      </c>
      <c r="D427" t="s">
        <v>21</v>
      </c>
      <c r="E427" t="s">
        <v>22</v>
      </c>
      <c r="F427" t="s">
        <v>762</v>
      </c>
      <c r="G427" s="13" t="s">
        <v>915</v>
      </c>
      <c r="H427" s="6">
        <v>74.77</v>
      </c>
      <c r="I427" s="7">
        <v>0.33708869814020015</v>
      </c>
      <c r="J427" s="8">
        <v>1.9707432788613598E-2</v>
      </c>
      <c r="K427" s="9">
        <v>2737.5</v>
      </c>
      <c r="L427" s="10">
        <v>-1.3513513513513487E-2</v>
      </c>
      <c r="M427" s="13" t="s">
        <v>1516</v>
      </c>
    </row>
    <row r="428" spans="1:13" x14ac:dyDescent="0.25">
      <c r="A428" t="s">
        <v>451</v>
      </c>
      <c r="B428" t="s">
        <v>790</v>
      </c>
      <c r="C428" t="s">
        <v>23</v>
      </c>
      <c r="D428" t="s">
        <v>21</v>
      </c>
      <c r="E428" t="s">
        <v>22</v>
      </c>
      <c r="F428" t="s">
        <v>752</v>
      </c>
      <c r="G428" s="13" t="s">
        <v>917</v>
      </c>
      <c r="H428" s="6">
        <v>245.93</v>
      </c>
      <c r="I428" s="7">
        <v>-0.30547867833945219</v>
      </c>
      <c r="J428" s="8">
        <v>2.4704168759417378E-2</v>
      </c>
      <c r="K428" s="9">
        <v>2843.75</v>
      </c>
      <c r="L428" s="10">
        <v>-4.2105263157894757E-2</v>
      </c>
      <c r="M428" s="13" t="s">
        <v>1517</v>
      </c>
    </row>
    <row r="429" spans="1:13" x14ac:dyDescent="0.25">
      <c r="A429" t="s">
        <v>452</v>
      </c>
      <c r="B429" t="s">
        <v>790</v>
      </c>
      <c r="C429" t="s">
        <v>23</v>
      </c>
      <c r="D429" t="s">
        <v>21</v>
      </c>
      <c r="E429" t="s">
        <v>22</v>
      </c>
      <c r="F429" t="s">
        <v>762</v>
      </c>
      <c r="G429" s="13" t="s">
        <v>919</v>
      </c>
      <c r="H429" s="6">
        <v>118.45</v>
      </c>
      <c r="I429" s="7">
        <v>-2.7184625492772674E-2</v>
      </c>
      <c r="J429" s="8">
        <v>1.669956294938672E-2</v>
      </c>
      <c r="K429" s="9">
        <v>2450</v>
      </c>
      <c r="L429" s="10">
        <v>-2.244389027431426E-2</v>
      </c>
      <c r="M429" s="13" t="s">
        <v>1518</v>
      </c>
    </row>
    <row r="430" spans="1:13" x14ac:dyDescent="0.25">
      <c r="A430" t="s">
        <v>453</v>
      </c>
      <c r="B430" t="s">
        <v>790</v>
      </c>
      <c r="C430" t="s">
        <v>23</v>
      </c>
      <c r="D430" t="s">
        <v>21</v>
      </c>
      <c r="E430" t="s">
        <v>22</v>
      </c>
      <c r="F430" t="s">
        <v>763</v>
      </c>
      <c r="G430" s="13" t="s">
        <v>920</v>
      </c>
      <c r="H430" s="6">
        <v>6</v>
      </c>
      <c r="I430" s="7">
        <v>-0.4</v>
      </c>
      <c r="J430" s="8">
        <v>5.7526366251198467E-3</v>
      </c>
      <c r="K430" s="9">
        <v>4087.5</v>
      </c>
      <c r="L430" s="10">
        <v>-4.6647230320699729E-2</v>
      </c>
      <c r="M430" s="13" t="s">
        <v>1519</v>
      </c>
    </row>
    <row r="431" spans="1:13" x14ac:dyDescent="0.25">
      <c r="A431" t="s">
        <v>454</v>
      </c>
      <c r="B431" t="s">
        <v>790</v>
      </c>
      <c r="C431" t="s">
        <v>23</v>
      </c>
      <c r="D431" t="s">
        <v>21</v>
      </c>
      <c r="E431" t="s">
        <v>22</v>
      </c>
      <c r="F431" t="s">
        <v>762</v>
      </c>
      <c r="G431" s="13" t="s">
        <v>921</v>
      </c>
      <c r="H431" s="6">
        <v>58.45</v>
      </c>
      <c r="I431" s="7">
        <v>-7.9382579933847786E-2</v>
      </c>
      <c r="J431" s="8">
        <v>2.2681412495149399E-2</v>
      </c>
      <c r="K431" s="9">
        <v>2812.5</v>
      </c>
      <c r="L431" s="10">
        <v>-3.0172413793103425E-2</v>
      </c>
      <c r="M431" s="13" t="s">
        <v>1520</v>
      </c>
    </row>
    <row r="432" spans="1:13" x14ac:dyDescent="0.25">
      <c r="A432" t="s">
        <v>470</v>
      </c>
      <c r="B432" t="s">
        <v>790</v>
      </c>
      <c r="C432" t="s">
        <v>23</v>
      </c>
      <c r="D432" t="s">
        <v>21</v>
      </c>
      <c r="E432" t="s">
        <v>22</v>
      </c>
      <c r="F432" t="s">
        <v>764</v>
      </c>
      <c r="G432" s="13" t="s">
        <v>928</v>
      </c>
      <c r="H432" s="6">
        <v>222.83</v>
      </c>
      <c r="I432" s="7">
        <v>-0.16115795813883438</v>
      </c>
      <c r="J432" s="8">
        <v>2.0375822970007316E-2</v>
      </c>
      <c r="K432" s="9">
        <v>2518.75</v>
      </c>
      <c r="L432" s="10">
        <v>-7.3891625615764012E-3</v>
      </c>
      <c r="M432" s="13" t="s">
        <v>1521</v>
      </c>
    </row>
    <row r="433" spans="1:13" x14ac:dyDescent="0.25">
      <c r="A433" t="s">
        <v>471</v>
      </c>
      <c r="B433" t="s">
        <v>790</v>
      </c>
      <c r="C433" t="s">
        <v>23</v>
      </c>
      <c r="D433" t="s">
        <v>21</v>
      </c>
      <c r="E433" t="s">
        <v>22</v>
      </c>
      <c r="F433" t="s">
        <v>761</v>
      </c>
      <c r="G433" s="13" t="s">
        <v>929</v>
      </c>
      <c r="H433" s="6">
        <v>231.97</v>
      </c>
      <c r="I433" s="7">
        <v>-0.11542861500915191</v>
      </c>
      <c r="J433" s="8">
        <v>2.2766709196191972E-2</v>
      </c>
      <c r="K433" s="9">
        <v>2706.25</v>
      </c>
      <c r="L433" s="10">
        <v>4.8426150121065437E-2</v>
      </c>
      <c r="M433" s="13" t="s">
        <v>1522</v>
      </c>
    </row>
    <row r="434" spans="1:13" x14ac:dyDescent="0.25">
      <c r="A434" t="s">
        <v>472</v>
      </c>
      <c r="B434" t="s">
        <v>790</v>
      </c>
      <c r="C434" t="s">
        <v>23</v>
      </c>
      <c r="D434" t="s">
        <v>21</v>
      </c>
      <c r="E434" t="s">
        <v>22</v>
      </c>
      <c r="F434" t="s">
        <v>761</v>
      </c>
      <c r="G434" s="13" t="s">
        <v>930</v>
      </c>
      <c r="H434" s="6">
        <v>143.76</v>
      </c>
      <c r="I434" s="7">
        <v>-3.1895714880044723E-3</v>
      </c>
      <c r="J434" s="8">
        <v>2.3168412570507654E-2</v>
      </c>
      <c r="K434" s="9">
        <v>2850</v>
      </c>
      <c r="L434" s="10">
        <v>4.8275862068965614E-2</v>
      </c>
      <c r="M434" s="13" t="s">
        <v>1523</v>
      </c>
    </row>
    <row r="435" spans="1:13" x14ac:dyDescent="0.25">
      <c r="A435" t="s">
        <v>473</v>
      </c>
      <c r="B435" t="s">
        <v>790</v>
      </c>
      <c r="C435" t="s">
        <v>23</v>
      </c>
      <c r="D435" t="s">
        <v>21</v>
      </c>
      <c r="E435" t="s">
        <v>22</v>
      </c>
      <c r="F435" t="s">
        <v>757</v>
      </c>
      <c r="G435" s="13" t="s">
        <v>931</v>
      </c>
      <c r="H435" s="6">
        <v>322.87</v>
      </c>
      <c r="I435" s="7">
        <v>-7.6405972881743778E-2</v>
      </c>
      <c r="J435" s="8">
        <v>3.0726113437381044E-2</v>
      </c>
      <c r="K435" s="9">
        <v>2381.25</v>
      </c>
      <c r="L435" s="10">
        <v>-2.0565552699228773E-2</v>
      </c>
      <c r="M435" s="13" t="s">
        <v>1524</v>
      </c>
    </row>
    <row r="436" spans="1:13" x14ac:dyDescent="0.25">
      <c r="A436" t="s">
        <v>474</v>
      </c>
      <c r="B436" t="s">
        <v>790</v>
      </c>
      <c r="C436" t="s">
        <v>23</v>
      </c>
      <c r="D436" t="s">
        <v>21</v>
      </c>
      <c r="E436" t="s">
        <v>22</v>
      </c>
      <c r="F436" t="s">
        <v>757</v>
      </c>
      <c r="G436" s="13" t="s">
        <v>932</v>
      </c>
      <c r="H436" s="6">
        <v>301.24</v>
      </c>
      <c r="I436" s="7">
        <v>0.90827315342708714</v>
      </c>
      <c r="J436" s="8">
        <v>3.6469733656174334E-2</v>
      </c>
      <c r="K436" s="9">
        <v>2475</v>
      </c>
      <c r="L436" s="10">
        <v>2.5906735751295429E-2</v>
      </c>
      <c r="M436" s="13" t="s">
        <v>1525</v>
      </c>
    </row>
    <row r="437" spans="1:13" x14ac:dyDescent="0.25">
      <c r="A437" t="s">
        <v>407</v>
      </c>
      <c r="B437" t="s">
        <v>790</v>
      </c>
      <c r="C437" t="s">
        <v>23</v>
      </c>
      <c r="D437" t="s">
        <v>21</v>
      </c>
      <c r="E437" t="s">
        <v>22</v>
      </c>
      <c r="F437" t="s">
        <v>752</v>
      </c>
      <c r="G437" s="13" t="s">
        <v>818</v>
      </c>
      <c r="H437" s="6">
        <v>167.97</v>
      </c>
      <c r="I437" s="7">
        <v>-0.14370921696574224</v>
      </c>
      <c r="J437" s="8">
        <v>2.1704354567773615E-2</v>
      </c>
      <c r="K437" s="9">
        <v>2737.5</v>
      </c>
      <c r="L437" s="10">
        <v>-4.5751633986928053E-2</v>
      </c>
      <c r="M437" s="13" t="s">
        <v>1526</v>
      </c>
    </row>
    <row r="438" spans="1:13" x14ac:dyDescent="0.25">
      <c r="A438" t="s">
        <v>475</v>
      </c>
      <c r="B438" t="s">
        <v>790</v>
      </c>
      <c r="C438" t="s">
        <v>23</v>
      </c>
      <c r="D438" t="s">
        <v>21</v>
      </c>
      <c r="E438" t="s">
        <v>22</v>
      </c>
      <c r="F438" t="s">
        <v>758</v>
      </c>
      <c r="G438" s="13" t="s">
        <v>993</v>
      </c>
      <c r="H438" s="6">
        <v>27.67</v>
      </c>
      <c r="I438" s="7">
        <v>2.5954764553207443E-2</v>
      </c>
      <c r="J438" s="8">
        <v>1.48205677557579E-2</v>
      </c>
      <c r="K438" s="9">
        <v>2300</v>
      </c>
      <c r="L438" s="10">
        <v>1.6574585635359185E-2</v>
      </c>
      <c r="M438" s="13" t="s">
        <v>1527</v>
      </c>
    </row>
    <row r="439" spans="1:13" x14ac:dyDescent="0.25">
      <c r="A439" t="s">
        <v>476</v>
      </c>
      <c r="B439" t="s">
        <v>790</v>
      </c>
      <c r="C439" t="s">
        <v>23</v>
      </c>
      <c r="D439" t="s">
        <v>21</v>
      </c>
      <c r="E439" t="s">
        <v>22</v>
      </c>
      <c r="F439" t="s">
        <v>763</v>
      </c>
      <c r="G439" s="13" t="s">
        <v>994</v>
      </c>
      <c r="H439" s="6">
        <v>163.75</v>
      </c>
      <c r="I439" s="7">
        <v>-0.18170006496426971</v>
      </c>
      <c r="J439" s="8">
        <v>2.0238536645655666E-2</v>
      </c>
      <c r="K439" s="9">
        <v>2556.25</v>
      </c>
      <c r="L439" s="10">
        <v>2.2499999999999964E-2</v>
      </c>
      <c r="M439" s="13" t="s">
        <v>1528</v>
      </c>
    </row>
    <row r="440" spans="1:13" x14ac:dyDescent="0.25">
      <c r="A440" t="s">
        <v>477</v>
      </c>
      <c r="B440" t="s">
        <v>790</v>
      </c>
      <c r="C440" t="s">
        <v>23</v>
      </c>
      <c r="D440" t="s">
        <v>21</v>
      </c>
      <c r="E440" t="s">
        <v>22</v>
      </c>
      <c r="F440" t="s">
        <v>763</v>
      </c>
      <c r="G440" s="13" t="s">
        <v>995</v>
      </c>
      <c r="H440" s="6">
        <v>33.049999999999997</v>
      </c>
      <c r="I440" s="7">
        <v>-0.51976169718105203</v>
      </c>
      <c r="J440" s="8">
        <v>1.2092938163190632E-2</v>
      </c>
      <c r="K440" s="9">
        <v>2656.25</v>
      </c>
      <c r="L440" s="10">
        <v>-7.0093457943924964E-3</v>
      </c>
      <c r="M440" s="13" t="s">
        <v>1529</v>
      </c>
    </row>
    <row r="441" spans="1:13" x14ac:dyDescent="0.25">
      <c r="A441" t="s">
        <v>478</v>
      </c>
      <c r="B441" t="s">
        <v>790</v>
      </c>
      <c r="C441" t="s">
        <v>23</v>
      </c>
      <c r="D441" t="s">
        <v>21</v>
      </c>
      <c r="E441" t="s">
        <v>22</v>
      </c>
      <c r="F441" t="s">
        <v>761</v>
      </c>
      <c r="G441" s="13" t="s">
        <v>996</v>
      </c>
      <c r="H441" s="6">
        <v>75.14</v>
      </c>
      <c r="I441" s="7">
        <v>2.1339023739663787E-3</v>
      </c>
      <c r="J441" s="8">
        <v>1.7015398550724637E-2</v>
      </c>
      <c r="K441" s="9">
        <v>2368.75</v>
      </c>
      <c r="L441" s="10">
        <v>-1.0443864229765065E-2</v>
      </c>
      <c r="M441" s="13" t="s">
        <v>1530</v>
      </c>
    </row>
    <row r="442" spans="1:13" x14ac:dyDescent="0.25">
      <c r="A442" t="s">
        <v>479</v>
      </c>
      <c r="B442" t="s">
        <v>790</v>
      </c>
      <c r="C442" t="s">
        <v>23</v>
      </c>
      <c r="D442" t="s">
        <v>21</v>
      </c>
      <c r="E442" t="s">
        <v>22</v>
      </c>
      <c r="F442" t="s">
        <v>761</v>
      </c>
      <c r="G442" s="13" t="s">
        <v>997</v>
      </c>
      <c r="H442" s="6">
        <v>28.67</v>
      </c>
      <c r="I442" s="7">
        <v>-0.18085714285714283</v>
      </c>
      <c r="J442" s="8">
        <v>1.7763320941759603E-2</v>
      </c>
      <c r="K442" s="9">
        <v>2425</v>
      </c>
      <c r="L442" s="10">
        <v>-2.0202020202020221E-2</v>
      </c>
      <c r="M442" s="13" t="s">
        <v>1531</v>
      </c>
    </row>
    <row r="443" spans="1:13" x14ac:dyDescent="0.25">
      <c r="A443" t="s">
        <v>480</v>
      </c>
      <c r="B443" t="s">
        <v>790</v>
      </c>
      <c r="C443" t="s">
        <v>23</v>
      </c>
      <c r="D443" t="s">
        <v>21</v>
      </c>
      <c r="E443" t="s">
        <v>22</v>
      </c>
      <c r="F443" t="s">
        <v>757</v>
      </c>
      <c r="G443" s="13" t="s">
        <v>998</v>
      </c>
      <c r="H443" s="6">
        <v>74.31</v>
      </c>
      <c r="I443" s="7">
        <v>-0.23002797637550509</v>
      </c>
      <c r="J443" s="8">
        <v>1.3345905172413793E-2</v>
      </c>
      <c r="K443" s="9">
        <v>2268.75</v>
      </c>
      <c r="L443" s="10">
        <v>-1.8918918918918948E-2</v>
      </c>
      <c r="M443" s="13" t="s">
        <v>1532</v>
      </c>
    </row>
    <row r="444" spans="1:13" x14ac:dyDescent="0.25">
      <c r="A444" t="s">
        <v>481</v>
      </c>
      <c r="B444" t="s">
        <v>790</v>
      </c>
      <c r="C444" t="s">
        <v>23</v>
      </c>
      <c r="D444" t="s">
        <v>21</v>
      </c>
      <c r="E444" t="s">
        <v>22</v>
      </c>
      <c r="F444" t="s">
        <v>757</v>
      </c>
      <c r="G444" s="13" t="s">
        <v>999</v>
      </c>
      <c r="H444" s="6">
        <v>212.8</v>
      </c>
      <c r="I444" s="7">
        <v>2.7473323354739065E-2</v>
      </c>
      <c r="J444" s="8">
        <v>1.5840404942682747E-2</v>
      </c>
      <c r="K444" s="9">
        <v>2418.75</v>
      </c>
      <c r="L444" s="10">
        <v>7.4999999999999956E-2</v>
      </c>
      <c r="M444" s="13" t="s">
        <v>1533</v>
      </c>
    </row>
    <row r="445" spans="1:13" x14ac:dyDescent="0.25">
      <c r="A445" t="s">
        <v>482</v>
      </c>
      <c r="B445" t="s">
        <v>790</v>
      </c>
      <c r="C445" t="s">
        <v>23</v>
      </c>
      <c r="D445" t="s">
        <v>21</v>
      </c>
      <c r="E445" t="s">
        <v>22</v>
      </c>
      <c r="F445" t="s">
        <v>758</v>
      </c>
      <c r="G445" s="13" t="s">
        <v>829</v>
      </c>
      <c r="H445" s="6">
        <v>87.34</v>
      </c>
      <c r="I445" s="7">
        <v>-0.48723066987612285</v>
      </c>
      <c r="J445" s="8">
        <v>1.8630546075085325E-2</v>
      </c>
      <c r="K445" s="9">
        <v>2112.5</v>
      </c>
      <c r="L445" s="10">
        <v>1.1976047904191711E-2</v>
      </c>
      <c r="M445" s="13" t="s">
        <v>1534</v>
      </c>
    </row>
    <row r="446" spans="1:13" x14ac:dyDescent="0.25">
      <c r="A446" t="s">
        <v>483</v>
      </c>
      <c r="B446" t="s">
        <v>790</v>
      </c>
      <c r="C446" t="s">
        <v>23</v>
      </c>
      <c r="D446" t="s">
        <v>21</v>
      </c>
      <c r="E446" t="s">
        <v>22</v>
      </c>
      <c r="F446" t="s">
        <v>758</v>
      </c>
      <c r="G446" s="13" t="s">
        <v>1000</v>
      </c>
      <c r="H446" s="6">
        <v>149.35</v>
      </c>
      <c r="I446" s="7">
        <v>6.6481005427020845E-2</v>
      </c>
      <c r="J446" s="8">
        <v>2.5495049504950493E-2</v>
      </c>
      <c r="K446" s="9">
        <v>1950</v>
      </c>
      <c r="L446" s="10">
        <v>3.6544850498338777E-2</v>
      </c>
      <c r="M446" s="13" t="s">
        <v>1535</v>
      </c>
    </row>
    <row r="447" spans="1:13" x14ac:dyDescent="0.25">
      <c r="A447" t="s">
        <v>484</v>
      </c>
      <c r="B447" t="s">
        <v>790</v>
      </c>
      <c r="C447" t="s">
        <v>23</v>
      </c>
      <c r="D447" t="s">
        <v>21</v>
      </c>
      <c r="E447" t="s">
        <v>22</v>
      </c>
      <c r="F447" t="s">
        <v>757</v>
      </c>
      <c r="G447" s="13" t="s">
        <v>830</v>
      </c>
      <c r="H447" s="6">
        <v>41.1</v>
      </c>
      <c r="I447" s="7">
        <v>-0.11612903225806448</v>
      </c>
      <c r="J447" s="8">
        <v>1.2469660194174758E-2</v>
      </c>
      <c r="K447" s="9">
        <v>2150</v>
      </c>
      <c r="L447" s="10">
        <v>1.7751479289940919E-2</v>
      </c>
      <c r="M447" s="13" t="s">
        <v>1536</v>
      </c>
    </row>
    <row r="448" spans="1:13" x14ac:dyDescent="0.25">
      <c r="A448" t="s">
        <v>537</v>
      </c>
      <c r="B448" t="s">
        <v>790</v>
      </c>
      <c r="C448" t="s">
        <v>23</v>
      </c>
      <c r="D448" t="s">
        <v>21</v>
      </c>
      <c r="E448" t="s">
        <v>22</v>
      </c>
      <c r="F448" t="s">
        <v>755</v>
      </c>
      <c r="G448" s="13" t="s">
        <v>1001</v>
      </c>
      <c r="H448" s="6">
        <v>136.80000000000001</v>
      </c>
      <c r="I448" s="7">
        <v>-0.13004769475357703</v>
      </c>
      <c r="J448" s="8">
        <v>2.3076923076923078E-2</v>
      </c>
      <c r="K448" s="9">
        <v>3600</v>
      </c>
      <c r="L448" s="10">
        <v>-1.3698630136986356E-2</v>
      </c>
      <c r="M448" s="13" t="s">
        <v>1537</v>
      </c>
    </row>
    <row r="449" spans="1:13" x14ac:dyDescent="0.25">
      <c r="A449" t="s">
        <v>538</v>
      </c>
      <c r="B449" t="s">
        <v>790</v>
      </c>
      <c r="C449" t="s">
        <v>23</v>
      </c>
      <c r="D449" t="s">
        <v>21</v>
      </c>
      <c r="E449" t="s">
        <v>22</v>
      </c>
      <c r="F449" t="s">
        <v>764</v>
      </c>
      <c r="G449" s="13" t="s">
        <v>1002</v>
      </c>
      <c r="H449" s="6">
        <v>175.48</v>
      </c>
      <c r="I449" s="7">
        <v>-0.26203793262963115</v>
      </c>
      <c r="J449" s="8">
        <v>1.7476346977392688E-2</v>
      </c>
      <c r="K449" s="9">
        <v>2500</v>
      </c>
      <c r="L449" s="10">
        <v>-4.1533546325878468E-2</v>
      </c>
      <c r="M449" s="13" t="s">
        <v>1538</v>
      </c>
    </row>
    <row r="450" spans="1:13" x14ac:dyDescent="0.25">
      <c r="A450" t="s">
        <v>408</v>
      </c>
      <c r="B450" t="s">
        <v>790</v>
      </c>
      <c r="C450" t="s">
        <v>23</v>
      </c>
      <c r="D450" t="s">
        <v>21</v>
      </c>
      <c r="E450" t="s">
        <v>22</v>
      </c>
      <c r="F450" t="s">
        <v>759</v>
      </c>
      <c r="G450" s="13" t="s">
        <v>832</v>
      </c>
      <c r="H450" s="6">
        <v>295.01</v>
      </c>
      <c r="I450" s="7">
        <v>-0.17941086478818391</v>
      </c>
      <c r="J450" s="8">
        <v>2.0174382821582439E-2</v>
      </c>
      <c r="K450" s="9">
        <v>2668.75</v>
      </c>
      <c r="L450" s="10">
        <v>-1.3856812933025431E-2</v>
      </c>
      <c r="M450" s="13" t="s">
        <v>1539</v>
      </c>
    </row>
    <row r="451" spans="1:13" x14ac:dyDescent="0.25">
      <c r="A451" t="s">
        <v>546</v>
      </c>
      <c r="B451" t="s">
        <v>790</v>
      </c>
      <c r="C451" t="s">
        <v>23</v>
      </c>
      <c r="D451" t="s">
        <v>21</v>
      </c>
      <c r="E451" t="s">
        <v>22</v>
      </c>
      <c r="F451" t="s">
        <v>759</v>
      </c>
      <c r="G451" s="13" t="s">
        <v>1003</v>
      </c>
      <c r="H451" s="6">
        <v>40.54</v>
      </c>
      <c r="I451" s="7">
        <v>5.2987012987012916E-2</v>
      </c>
      <c r="J451" s="8">
        <v>1.9378585086042066E-2</v>
      </c>
      <c r="K451" s="9">
        <v>2754.166666666667</v>
      </c>
      <c r="L451" s="10">
        <v>-4.4797687861271585E-2</v>
      </c>
      <c r="M451" s="13" t="s">
        <v>1540</v>
      </c>
    </row>
    <row r="452" spans="1:13" x14ac:dyDescent="0.25">
      <c r="A452" t="s">
        <v>542</v>
      </c>
      <c r="B452" t="s">
        <v>790</v>
      </c>
      <c r="C452" t="s">
        <v>23</v>
      </c>
      <c r="D452" t="s">
        <v>21</v>
      </c>
      <c r="E452" t="s">
        <v>22</v>
      </c>
      <c r="F452" t="s">
        <v>761</v>
      </c>
      <c r="G452" s="13" t="s">
        <v>1004</v>
      </c>
      <c r="H452" s="6">
        <v>330.17</v>
      </c>
      <c r="I452" s="7">
        <v>-0.24988640494365688</v>
      </c>
      <c r="J452" s="8">
        <v>2.0123727677210948E-2</v>
      </c>
      <c r="K452" s="9">
        <v>2612.5</v>
      </c>
      <c r="L452" s="10">
        <v>-2.7906976744186074E-2</v>
      </c>
      <c r="M452" s="13" t="s">
        <v>1541</v>
      </c>
    </row>
    <row r="453" spans="1:13" x14ac:dyDescent="0.25">
      <c r="A453" t="s">
        <v>550</v>
      </c>
      <c r="B453" t="s">
        <v>790</v>
      </c>
      <c r="C453" t="s">
        <v>23</v>
      </c>
      <c r="D453" t="s">
        <v>21</v>
      </c>
      <c r="E453" t="s">
        <v>22</v>
      </c>
      <c r="F453" t="s">
        <v>759</v>
      </c>
      <c r="G453" s="13" t="s">
        <v>1005</v>
      </c>
      <c r="H453" s="6">
        <v>0</v>
      </c>
      <c r="I453" s="7" t="s">
        <v>1755</v>
      </c>
      <c r="J453" s="8" t="s">
        <v>1755</v>
      </c>
      <c r="K453" s="9">
        <v>1962.5</v>
      </c>
      <c r="L453" s="10">
        <v>3.289473684210531E-2</v>
      </c>
      <c r="M453" s="13" t="s">
        <v>1542</v>
      </c>
    </row>
    <row r="454" spans="1:13" x14ac:dyDescent="0.25">
      <c r="A454" t="s">
        <v>549</v>
      </c>
      <c r="B454" t="s">
        <v>790</v>
      </c>
      <c r="C454" t="s">
        <v>23</v>
      </c>
      <c r="D454" t="s">
        <v>21</v>
      </c>
      <c r="E454" t="s">
        <v>22</v>
      </c>
      <c r="F454" t="s">
        <v>759</v>
      </c>
      <c r="G454" s="13" t="s">
        <v>1006</v>
      </c>
      <c r="H454" s="6">
        <v>100.27</v>
      </c>
      <c r="I454" s="7">
        <v>-3.1675519072911662E-2</v>
      </c>
      <c r="J454" s="8">
        <v>2.1284228401613245E-2</v>
      </c>
      <c r="K454" s="9">
        <v>2525</v>
      </c>
      <c r="L454" s="10">
        <v>-4.9261083743842304E-3</v>
      </c>
      <c r="M454" s="13" t="s">
        <v>1543</v>
      </c>
    </row>
    <row r="455" spans="1:13" x14ac:dyDescent="0.25">
      <c r="A455" t="s">
        <v>551</v>
      </c>
      <c r="B455" t="s">
        <v>790</v>
      </c>
      <c r="C455" t="s">
        <v>23</v>
      </c>
      <c r="D455" t="s">
        <v>21</v>
      </c>
      <c r="E455" t="s">
        <v>22</v>
      </c>
      <c r="F455" t="s">
        <v>759</v>
      </c>
      <c r="G455" s="13" t="s">
        <v>1007</v>
      </c>
      <c r="H455" s="6">
        <v>118.67</v>
      </c>
      <c r="I455" s="7">
        <v>-0.13631732168850075</v>
      </c>
      <c r="J455" s="8">
        <v>1.2637912673056443E-2</v>
      </c>
      <c r="K455" s="9">
        <v>2100</v>
      </c>
      <c r="L455" s="10">
        <v>1.5105740181268867E-2</v>
      </c>
      <c r="M455" s="13" t="s">
        <v>1544</v>
      </c>
    </row>
    <row r="456" spans="1:13" x14ac:dyDescent="0.25">
      <c r="A456" t="s">
        <v>552</v>
      </c>
      <c r="B456" t="s">
        <v>790</v>
      </c>
      <c r="C456" t="s">
        <v>23</v>
      </c>
      <c r="D456" t="s">
        <v>21</v>
      </c>
      <c r="E456" t="s">
        <v>22</v>
      </c>
      <c r="F456" t="s">
        <v>759</v>
      </c>
      <c r="G456" s="13" t="s">
        <v>1008</v>
      </c>
      <c r="H456" s="6">
        <v>217.67</v>
      </c>
      <c r="I456" s="7">
        <v>2.4010937499999998</v>
      </c>
      <c r="J456" s="8">
        <v>6.0497498610339075E-2</v>
      </c>
      <c r="K456" s="9">
        <v>2181.25</v>
      </c>
      <c r="L456" s="10">
        <v>-4.3835616438356206E-2</v>
      </c>
      <c r="M456" s="13" t="s">
        <v>1545</v>
      </c>
    </row>
    <row r="457" spans="1:13" x14ac:dyDescent="0.25">
      <c r="A457" t="s">
        <v>553</v>
      </c>
      <c r="B457" t="s">
        <v>790</v>
      </c>
      <c r="C457" t="s">
        <v>23</v>
      </c>
      <c r="D457" t="s">
        <v>21</v>
      </c>
      <c r="E457" t="s">
        <v>22</v>
      </c>
      <c r="F457" t="s">
        <v>759</v>
      </c>
      <c r="G457" s="13" t="s">
        <v>1009</v>
      </c>
      <c r="H457" s="6">
        <v>485.07</v>
      </c>
      <c r="I457" s="7">
        <v>0.23201767753733615</v>
      </c>
      <c r="J457" s="8">
        <v>3.1174164524421594E-2</v>
      </c>
      <c r="K457" s="9">
        <v>2583.333333333333</v>
      </c>
      <c r="L457" s="10">
        <v>-3.4267912772585785E-2</v>
      </c>
      <c r="M457" s="13" t="s">
        <v>1546</v>
      </c>
    </row>
    <row r="458" spans="1:13" x14ac:dyDescent="0.25">
      <c r="A458" t="s">
        <v>554</v>
      </c>
      <c r="B458" t="s">
        <v>790</v>
      </c>
      <c r="C458" t="s">
        <v>23</v>
      </c>
      <c r="D458" t="s">
        <v>21</v>
      </c>
      <c r="E458" t="s">
        <v>22</v>
      </c>
      <c r="F458" t="s">
        <v>764</v>
      </c>
      <c r="G458" s="13" t="s">
        <v>1010</v>
      </c>
      <c r="H458" s="6">
        <v>228</v>
      </c>
      <c r="I458" s="7">
        <v>6.9920225246363321E-2</v>
      </c>
      <c r="J458" s="8">
        <v>2.6206896551724139E-2</v>
      </c>
      <c r="K458" s="9">
        <v>2795.833333333333</v>
      </c>
      <c r="L458" s="10">
        <v>1.3595166163141936E-2</v>
      </c>
      <c r="M458" s="13" t="s">
        <v>1547</v>
      </c>
    </row>
    <row r="459" spans="1:13" x14ac:dyDescent="0.25">
      <c r="A459" t="s">
        <v>557</v>
      </c>
      <c r="B459" t="s">
        <v>790</v>
      </c>
      <c r="C459" t="s">
        <v>23</v>
      </c>
      <c r="D459" t="s">
        <v>21</v>
      </c>
      <c r="E459" t="s">
        <v>22</v>
      </c>
      <c r="F459" t="s">
        <v>762</v>
      </c>
      <c r="G459" s="13" t="s">
        <v>1011</v>
      </c>
      <c r="H459" s="6">
        <v>55.66</v>
      </c>
      <c r="I459" s="7">
        <v>-0.10384801159233625</v>
      </c>
      <c r="J459" s="8">
        <v>1.7248218159281063E-2</v>
      </c>
      <c r="K459" s="9">
        <v>2875</v>
      </c>
      <c r="L459" s="10">
        <v>2.6785714285714191E-2</v>
      </c>
      <c r="M459" s="13" t="s">
        <v>1548</v>
      </c>
    </row>
    <row r="460" spans="1:13" x14ac:dyDescent="0.25">
      <c r="A460" t="s">
        <v>558</v>
      </c>
      <c r="B460" t="s">
        <v>790</v>
      </c>
      <c r="C460" t="s">
        <v>23</v>
      </c>
      <c r="D460" t="s">
        <v>21</v>
      </c>
      <c r="E460" t="s">
        <v>22</v>
      </c>
      <c r="F460" t="s">
        <v>762</v>
      </c>
      <c r="G460" s="13" t="s">
        <v>1012</v>
      </c>
      <c r="H460" s="6">
        <v>232.01</v>
      </c>
      <c r="I460" s="7">
        <v>0.31883810823101411</v>
      </c>
      <c r="J460" s="8">
        <v>5.1695632798573976E-2</v>
      </c>
      <c r="K460" s="9">
        <v>2758.3333333333335</v>
      </c>
      <c r="L460" s="10">
        <v>-3.0120481927711218E-3</v>
      </c>
      <c r="M460" s="13" t="s">
        <v>1549</v>
      </c>
    </row>
    <row r="461" spans="1:13" x14ac:dyDescent="0.25">
      <c r="A461" t="s">
        <v>409</v>
      </c>
      <c r="B461" t="s">
        <v>790</v>
      </c>
      <c r="C461" t="s">
        <v>23</v>
      </c>
      <c r="D461" t="s">
        <v>21</v>
      </c>
      <c r="E461" t="s">
        <v>22</v>
      </c>
      <c r="F461" t="s">
        <v>759</v>
      </c>
      <c r="G461" s="13" t="s">
        <v>833</v>
      </c>
      <c r="H461" s="6">
        <v>158.69</v>
      </c>
      <c r="I461" s="7">
        <v>-0.64754353233830853</v>
      </c>
      <c r="J461" s="8">
        <v>1.4289959477712742E-2</v>
      </c>
      <c r="K461" s="9">
        <v>2125</v>
      </c>
      <c r="L461" s="10">
        <v>1.7964071856287456E-2</v>
      </c>
      <c r="M461" s="13" t="s">
        <v>1550</v>
      </c>
    </row>
    <row r="462" spans="1:13" x14ac:dyDescent="0.25">
      <c r="A462" t="s">
        <v>560</v>
      </c>
      <c r="B462" t="s">
        <v>790</v>
      </c>
      <c r="C462" t="s">
        <v>23</v>
      </c>
      <c r="D462" t="s">
        <v>21</v>
      </c>
      <c r="E462" t="s">
        <v>22</v>
      </c>
      <c r="F462" t="s">
        <v>762</v>
      </c>
      <c r="G462" s="13" t="s">
        <v>1013</v>
      </c>
      <c r="H462" s="6">
        <v>199.19</v>
      </c>
      <c r="I462" s="7">
        <v>-3.0044799376704345E-2</v>
      </c>
      <c r="J462" s="8">
        <v>2.6295709570957095E-2</v>
      </c>
      <c r="K462" s="9">
        <v>3468.75</v>
      </c>
      <c r="L462" s="10">
        <v>-8.9285714285713969E-3</v>
      </c>
      <c r="M462" s="13" t="s">
        <v>1551</v>
      </c>
    </row>
    <row r="463" spans="1:13" x14ac:dyDescent="0.25">
      <c r="A463" t="s">
        <v>562</v>
      </c>
      <c r="B463" t="s">
        <v>790</v>
      </c>
      <c r="C463" t="s">
        <v>23</v>
      </c>
      <c r="D463" t="s">
        <v>21</v>
      </c>
      <c r="E463" t="s">
        <v>22</v>
      </c>
      <c r="F463" t="s">
        <v>762</v>
      </c>
      <c r="G463" s="13" t="s">
        <v>1014</v>
      </c>
      <c r="H463" s="6">
        <v>50.22</v>
      </c>
      <c r="I463" s="7">
        <v>-0.11240721102863205</v>
      </c>
      <c r="J463" s="8">
        <v>2.6169880145909326E-2</v>
      </c>
      <c r="K463" s="9">
        <v>2175</v>
      </c>
      <c r="L463" s="10">
        <v>-2.2471910112359605E-2</v>
      </c>
      <c r="M463" s="13" t="s">
        <v>1552</v>
      </c>
    </row>
    <row r="464" spans="1:13" x14ac:dyDescent="0.25">
      <c r="A464" t="s">
        <v>563</v>
      </c>
      <c r="B464" t="s">
        <v>790</v>
      </c>
      <c r="C464" t="s">
        <v>23</v>
      </c>
      <c r="D464" t="s">
        <v>21</v>
      </c>
      <c r="E464" t="s">
        <v>22</v>
      </c>
      <c r="F464" t="s">
        <v>762</v>
      </c>
      <c r="G464" s="13" t="s">
        <v>1015</v>
      </c>
      <c r="H464" s="6">
        <v>105.17</v>
      </c>
      <c r="I464" s="7">
        <v>-0.44524738896508076</v>
      </c>
      <c r="J464" s="8">
        <v>2.3617785762407365E-2</v>
      </c>
      <c r="K464" s="9">
        <v>2470.8333333333335</v>
      </c>
      <c r="L464" s="10">
        <v>-5.723370429252761E-2</v>
      </c>
      <c r="M464" s="13" t="s">
        <v>1553</v>
      </c>
    </row>
    <row r="465" spans="1:13" x14ac:dyDescent="0.25">
      <c r="A465" t="s">
        <v>410</v>
      </c>
      <c r="B465" t="s">
        <v>790</v>
      </c>
      <c r="C465" t="s">
        <v>23</v>
      </c>
      <c r="D465" t="s">
        <v>21</v>
      </c>
      <c r="E465" t="s">
        <v>22</v>
      </c>
      <c r="F465" t="s">
        <v>759</v>
      </c>
      <c r="G465" s="13" t="s">
        <v>856</v>
      </c>
      <c r="H465" s="6">
        <v>315.44</v>
      </c>
      <c r="I465" s="7">
        <v>-0.22357053191227505</v>
      </c>
      <c r="J465" s="8">
        <v>1.913148956817079E-2</v>
      </c>
      <c r="K465" s="9">
        <v>3212.5</v>
      </c>
      <c r="L465" s="10">
        <v>-1.5325670498084309E-2</v>
      </c>
      <c r="M465" s="13" t="s">
        <v>1554</v>
      </c>
    </row>
    <row r="466" spans="1:13" x14ac:dyDescent="0.25">
      <c r="A466" t="s">
        <v>359</v>
      </c>
      <c r="B466" t="s">
        <v>790</v>
      </c>
      <c r="C466" t="s">
        <v>23</v>
      </c>
      <c r="D466" t="s">
        <v>21</v>
      </c>
      <c r="E466" t="s">
        <v>22</v>
      </c>
      <c r="F466" t="s">
        <v>765</v>
      </c>
      <c r="G466" s="13" t="s">
        <v>805</v>
      </c>
      <c r="H466" s="6">
        <v>269.11</v>
      </c>
      <c r="I466" s="7">
        <v>0.10381460213289584</v>
      </c>
      <c r="J466" s="8">
        <v>2.1544311904571293E-2</v>
      </c>
      <c r="K466" s="9">
        <v>1983.3333333333335</v>
      </c>
      <c r="L466" s="10">
        <v>-3.4482758620689724E-2</v>
      </c>
      <c r="M466" s="13" t="s">
        <v>1555</v>
      </c>
    </row>
    <row r="467" spans="1:13" x14ac:dyDescent="0.25">
      <c r="A467" t="s">
        <v>497</v>
      </c>
      <c r="B467" t="s">
        <v>790</v>
      </c>
      <c r="C467" t="s">
        <v>23</v>
      </c>
      <c r="D467" t="s">
        <v>21</v>
      </c>
      <c r="E467" t="s">
        <v>22</v>
      </c>
      <c r="F467" t="s">
        <v>765</v>
      </c>
      <c r="G467" s="13" t="s">
        <v>1016</v>
      </c>
      <c r="H467" s="6">
        <v>45.42</v>
      </c>
      <c r="I467" s="7">
        <v>9.4457831325301278E-2</v>
      </c>
      <c r="J467" s="8">
        <v>1.338243959929287E-2</v>
      </c>
      <c r="K467" s="9">
        <v>1925</v>
      </c>
      <c r="L467" s="10">
        <v>-5.5214723926380382E-2</v>
      </c>
      <c r="M467" s="13" t="s">
        <v>1556</v>
      </c>
    </row>
    <row r="468" spans="1:13" x14ac:dyDescent="0.25">
      <c r="A468" t="s">
        <v>498</v>
      </c>
      <c r="B468" t="s">
        <v>790</v>
      </c>
      <c r="C468" t="s">
        <v>23</v>
      </c>
      <c r="D468" t="s">
        <v>21</v>
      </c>
      <c r="E468" t="s">
        <v>22</v>
      </c>
      <c r="F468" t="s">
        <v>764</v>
      </c>
      <c r="G468" s="13" t="s">
        <v>1017</v>
      </c>
      <c r="H468" s="6">
        <v>54.7</v>
      </c>
      <c r="I468" s="7">
        <v>-0.20145985401459854</v>
      </c>
      <c r="J468" s="8">
        <v>1.3354492187500001E-2</v>
      </c>
      <c r="K468" s="9">
        <v>2216.666666666667</v>
      </c>
      <c r="L468" s="10">
        <v>-3.0965391621129212E-2</v>
      </c>
      <c r="M468" s="13" t="s">
        <v>1557</v>
      </c>
    </row>
    <row r="469" spans="1:13" x14ac:dyDescent="0.25">
      <c r="A469" t="s">
        <v>360</v>
      </c>
      <c r="B469" t="s">
        <v>790</v>
      </c>
      <c r="C469" t="s">
        <v>23</v>
      </c>
      <c r="D469" t="s">
        <v>21</v>
      </c>
      <c r="E469" t="s">
        <v>22</v>
      </c>
      <c r="F469" t="s">
        <v>765</v>
      </c>
      <c r="G469" s="13" t="s">
        <v>834</v>
      </c>
      <c r="H469" s="6">
        <v>140.06</v>
      </c>
      <c r="I469" s="7">
        <v>0.22227070424993456</v>
      </c>
      <c r="J469" s="8">
        <v>2.3448853172610078E-2</v>
      </c>
      <c r="K469" s="9">
        <v>1918.75</v>
      </c>
      <c r="L469" s="10">
        <v>-3.7617554858934144E-2</v>
      </c>
      <c r="M469" s="13" t="s">
        <v>1558</v>
      </c>
    </row>
    <row r="470" spans="1:13" x14ac:dyDescent="0.25">
      <c r="A470" t="s">
        <v>499</v>
      </c>
      <c r="B470" t="s">
        <v>790</v>
      </c>
      <c r="C470" t="s">
        <v>23</v>
      </c>
      <c r="D470" t="s">
        <v>21</v>
      </c>
      <c r="E470" t="s">
        <v>22</v>
      </c>
      <c r="F470" t="s">
        <v>766</v>
      </c>
      <c r="G470" s="13" t="s">
        <v>1018</v>
      </c>
      <c r="H470" s="6">
        <v>289.22000000000003</v>
      </c>
      <c r="I470" s="7">
        <v>-0.15457468576439637</v>
      </c>
      <c r="J470" s="8">
        <v>2.7461071021648312E-2</v>
      </c>
      <c r="K470" s="9">
        <v>2062.5</v>
      </c>
      <c r="L470" s="10">
        <v>-8.0160320641283755E-3</v>
      </c>
      <c r="M470" s="13" t="s">
        <v>1559</v>
      </c>
    </row>
    <row r="471" spans="1:13" x14ac:dyDescent="0.25">
      <c r="A471" t="s">
        <v>500</v>
      </c>
      <c r="B471" t="s">
        <v>790</v>
      </c>
      <c r="C471" t="s">
        <v>23</v>
      </c>
      <c r="D471" t="s">
        <v>21</v>
      </c>
      <c r="E471" t="s">
        <v>22</v>
      </c>
      <c r="F471" t="s">
        <v>764</v>
      </c>
      <c r="G471" s="13" t="s">
        <v>1019</v>
      </c>
      <c r="H471" s="6">
        <v>115.8</v>
      </c>
      <c r="I471" s="7">
        <v>-4.3449529159094724E-2</v>
      </c>
      <c r="J471" s="8">
        <v>1.440119388135804E-2</v>
      </c>
      <c r="K471" s="9">
        <v>2120.8333333333335</v>
      </c>
      <c r="L471" s="10">
        <v>-1.7374517374517118E-2</v>
      </c>
      <c r="M471" s="13" t="s">
        <v>1560</v>
      </c>
    </row>
    <row r="472" spans="1:13" x14ac:dyDescent="0.25">
      <c r="A472" t="s">
        <v>501</v>
      </c>
      <c r="B472" t="s">
        <v>790</v>
      </c>
      <c r="C472" t="s">
        <v>23</v>
      </c>
      <c r="D472" t="s">
        <v>21</v>
      </c>
      <c r="E472" t="s">
        <v>22</v>
      </c>
      <c r="F472" t="s">
        <v>765</v>
      </c>
      <c r="G472" s="13" t="s">
        <v>1020</v>
      </c>
      <c r="H472" s="6">
        <v>74.84</v>
      </c>
      <c r="I472" s="7">
        <v>-0.30056074766355134</v>
      </c>
      <c r="J472" s="8">
        <v>2.0048218590945622E-2</v>
      </c>
      <c r="K472" s="9">
        <v>1512.5</v>
      </c>
      <c r="L472" s="10">
        <v>-4.7244094488189003E-2</v>
      </c>
      <c r="M472" s="13" t="s">
        <v>1561</v>
      </c>
    </row>
    <row r="473" spans="1:13" x14ac:dyDescent="0.25">
      <c r="A473" t="s">
        <v>361</v>
      </c>
      <c r="B473" t="s">
        <v>790</v>
      </c>
      <c r="C473" t="s">
        <v>23</v>
      </c>
      <c r="D473" t="s">
        <v>21</v>
      </c>
      <c r="E473" t="s">
        <v>22</v>
      </c>
      <c r="F473" t="s">
        <v>766</v>
      </c>
      <c r="G473" s="13" t="s">
        <v>835</v>
      </c>
      <c r="H473" s="6">
        <v>109.44</v>
      </c>
      <c r="I473" s="7">
        <v>2.7702131655554574E-2</v>
      </c>
      <c r="J473" s="8">
        <v>1.7202137692549514E-2</v>
      </c>
      <c r="K473" s="9">
        <v>1979.1666666666667</v>
      </c>
      <c r="L473" s="10">
        <v>-4.6184738955823201E-2</v>
      </c>
      <c r="M473" s="13" t="s">
        <v>1562</v>
      </c>
    </row>
    <row r="474" spans="1:13" x14ac:dyDescent="0.25">
      <c r="A474" t="s">
        <v>505</v>
      </c>
      <c r="B474" t="s">
        <v>790</v>
      </c>
      <c r="C474" t="s">
        <v>23</v>
      </c>
      <c r="D474" t="s">
        <v>21</v>
      </c>
      <c r="E474" t="s">
        <v>22</v>
      </c>
      <c r="F474" t="s">
        <v>767</v>
      </c>
      <c r="G474" s="13" t="s">
        <v>1021</v>
      </c>
      <c r="H474" s="6">
        <v>67.92</v>
      </c>
      <c r="I474" s="7">
        <v>0.11253071253071267</v>
      </c>
      <c r="J474" s="8">
        <v>2.0457831325301205E-2</v>
      </c>
      <c r="K474" s="9">
        <v>2425</v>
      </c>
      <c r="L474" s="10">
        <v>-2.6755852842809458E-2</v>
      </c>
      <c r="M474" s="13" t="s">
        <v>1563</v>
      </c>
    </row>
    <row r="475" spans="1:13" x14ac:dyDescent="0.25">
      <c r="A475" t="s">
        <v>506</v>
      </c>
      <c r="B475" t="s">
        <v>790</v>
      </c>
      <c r="C475" t="s">
        <v>23</v>
      </c>
      <c r="D475" t="s">
        <v>21</v>
      </c>
      <c r="E475" t="s">
        <v>22</v>
      </c>
      <c r="F475" t="s">
        <v>766</v>
      </c>
      <c r="G475" s="13" t="s">
        <v>1022</v>
      </c>
      <c r="H475" s="6">
        <v>34.85</v>
      </c>
      <c r="I475" s="7">
        <v>2.5000000000000133E-2</v>
      </c>
      <c r="J475" s="8">
        <v>1.8586666666666668E-2</v>
      </c>
      <c r="K475" s="9">
        <v>1870.8333333333335</v>
      </c>
      <c r="L475" s="10">
        <v>-5.2742616033755185E-2</v>
      </c>
      <c r="M475" s="13" t="s">
        <v>1564</v>
      </c>
    </row>
    <row r="476" spans="1:13" x14ac:dyDescent="0.25">
      <c r="A476" t="s">
        <v>507</v>
      </c>
      <c r="B476" t="s">
        <v>790</v>
      </c>
      <c r="C476" t="s">
        <v>23</v>
      </c>
      <c r="D476" t="s">
        <v>21</v>
      </c>
      <c r="E476" t="s">
        <v>22</v>
      </c>
      <c r="F476" t="s">
        <v>765</v>
      </c>
      <c r="G476" s="13" t="s">
        <v>1023</v>
      </c>
      <c r="H476" s="6">
        <v>46</v>
      </c>
      <c r="I476" s="7">
        <v>1.6574585635359185E-2</v>
      </c>
      <c r="J476" s="8">
        <v>1.7961733697774308E-2</v>
      </c>
      <c r="K476" s="9">
        <v>1881.25</v>
      </c>
      <c r="L476" s="10">
        <v>-2.5889967637540479E-2</v>
      </c>
      <c r="M476" s="13" t="s">
        <v>1565</v>
      </c>
    </row>
    <row r="477" spans="1:13" x14ac:dyDescent="0.25">
      <c r="A477" t="s">
        <v>508</v>
      </c>
      <c r="B477" t="s">
        <v>790</v>
      </c>
      <c r="C477" t="s">
        <v>23</v>
      </c>
      <c r="D477" t="s">
        <v>21</v>
      </c>
      <c r="E477" t="s">
        <v>22</v>
      </c>
      <c r="F477" t="s">
        <v>765</v>
      </c>
      <c r="G477" s="13" t="s">
        <v>1024</v>
      </c>
      <c r="H477" s="6">
        <v>47.5</v>
      </c>
      <c r="I477" s="7">
        <v>0.11085126286248825</v>
      </c>
      <c r="J477" s="8">
        <v>2.8139810426540283E-2</v>
      </c>
      <c r="K477" s="9">
        <v>1950</v>
      </c>
      <c r="L477" s="10">
        <v>1.9607843137254832E-2</v>
      </c>
      <c r="M477" s="13" t="s">
        <v>1566</v>
      </c>
    </row>
    <row r="478" spans="1:13" x14ac:dyDescent="0.25">
      <c r="A478" t="s">
        <v>362</v>
      </c>
      <c r="B478" t="s">
        <v>790</v>
      </c>
      <c r="C478" t="s">
        <v>23</v>
      </c>
      <c r="D478" t="s">
        <v>21</v>
      </c>
      <c r="E478" t="s">
        <v>22</v>
      </c>
      <c r="F478" t="s">
        <v>768</v>
      </c>
      <c r="G478" s="13" t="s">
        <v>933</v>
      </c>
      <c r="H478" s="6">
        <v>101.88</v>
      </c>
      <c r="I478" s="7">
        <v>4.2385411532774864E-3</v>
      </c>
      <c r="J478" s="8">
        <v>1.307327088412678E-2</v>
      </c>
      <c r="K478" s="9">
        <v>2656.25</v>
      </c>
      <c r="L478" s="10">
        <v>-2.7459954233409634E-2</v>
      </c>
      <c r="M478" s="13" t="s">
        <v>1567</v>
      </c>
    </row>
    <row r="479" spans="1:13" x14ac:dyDescent="0.25">
      <c r="A479" t="s">
        <v>509</v>
      </c>
      <c r="B479" t="s">
        <v>790</v>
      </c>
      <c r="C479" t="s">
        <v>23</v>
      </c>
      <c r="D479" t="s">
        <v>21</v>
      </c>
      <c r="E479" t="s">
        <v>22</v>
      </c>
      <c r="F479" t="s">
        <v>757</v>
      </c>
      <c r="G479" s="13" t="s">
        <v>1025</v>
      </c>
      <c r="H479" s="6">
        <v>74.67</v>
      </c>
      <c r="I479" s="7">
        <v>-0.11748020328566355</v>
      </c>
      <c r="J479" s="8">
        <v>1.3758982863460476E-2</v>
      </c>
      <c r="K479" s="9">
        <v>1862.5</v>
      </c>
      <c r="L479" s="10">
        <v>-9.1463414634146312E-2</v>
      </c>
      <c r="M479" s="13" t="s">
        <v>1568</v>
      </c>
    </row>
    <row r="480" spans="1:13" x14ac:dyDescent="0.25">
      <c r="A480" t="s">
        <v>510</v>
      </c>
      <c r="B480" t="s">
        <v>790</v>
      </c>
      <c r="C480" t="s">
        <v>23</v>
      </c>
      <c r="D480" t="s">
        <v>21</v>
      </c>
      <c r="E480" t="s">
        <v>22</v>
      </c>
      <c r="F480" t="s">
        <v>765</v>
      </c>
      <c r="G480" s="13" t="s">
        <v>1026</v>
      </c>
      <c r="H480" s="6">
        <v>34.83</v>
      </c>
      <c r="I480" s="7">
        <v>-0.14986575543080305</v>
      </c>
      <c r="J480" s="8">
        <v>5.179182156133829E-3</v>
      </c>
      <c r="K480" s="9">
        <v>1468.75</v>
      </c>
      <c r="L480" s="10">
        <v>-4.8582995951417018E-2</v>
      </c>
      <c r="M480" s="13" t="s">
        <v>1569</v>
      </c>
    </row>
    <row r="481" spans="1:13" x14ac:dyDescent="0.25">
      <c r="A481" t="s">
        <v>511</v>
      </c>
      <c r="B481" t="s">
        <v>790</v>
      </c>
      <c r="C481" t="s">
        <v>23</v>
      </c>
      <c r="D481" t="s">
        <v>21</v>
      </c>
      <c r="E481" t="s">
        <v>22</v>
      </c>
      <c r="F481" t="s">
        <v>765</v>
      </c>
      <c r="G481" s="13" t="s">
        <v>1027</v>
      </c>
      <c r="H481" s="6">
        <v>141.94999999999999</v>
      </c>
      <c r="I481" s="7">
        <v>-0.21708675748717676</v>
      </c>
      <c r="J481" s="8">
        <v>1.691088873004527E-2</v>
      </c>
      <c r="K481" s="9">
        <v>1600</v>
      </c>
      <c r="L481" s="10">
        <v>1.9920318725099584E-2</v>
      </c>
      <c r="M481" s="13" t="s">
        <v>1570</v>
      </c>
    </row>
    <row r="482" spans="1:13" x14ac:dyDescent="0.25">
      <c r="A482" t="s">
        <v>363</v>
      </c>
      <c r="B482" t="s">
        <v>790</v>
      </c>
      <c r="C482" t="s">
        <v>23</v>
      </c>
      <c r="D482" t="s">
        <v>21</v>
      </c>
      <c r="E482" t="s">
        <v>22</v>
      </c>
      <c r="F482" t="s">
        <v>758</v>
      </c>
      <c r="G482" s="13" t="s">
        <v>865</v>
      </c>
      <c r="H482" s="6">
        <v>232.84</v>
      </c>
      <c r="I482" s="7">
        <v>7.5771576418407038E-2</v>
      </c>
      <c r="J482" s="8">
        <v>2.6381146612281896E-2</v>
      </c>
      <c r="K482" s="9">
        <v>1868.75</v>
      </c>
      <c r="L482" s="10">
        <v>-0.11538461538461542</v>
      </c>
      <c r="M482" s="13" t="s">
        <v>1571</v>
      </c>
    </row>
    <row r="483" spans="1:13" x14ac:dyDescent="0.25">
      <c r="A483" t="s">
        <v>512</v>
      </c>
      <c r="B483" t="s">
        <v>790</v>
      </c>
      <c r="C483" t="s">
        <v>23</v>
      </c>
      <c r="D483" t="s">
        <v>21</v>
      </c>
      <c r="E483" t="s">
        <v>22</v>
      </c>
      <c r="F483" t="s">
        <v>765</v>
      </c>
      <c r="G483" s="13" t="s">
        <v>1028</v>
      </c>
      <c r="H483" s="6">
        <v>33.43</v>
      </c>
      <c r="I483" s="7">
        <v>-0.3912964311726147</v>
      </c>
      <c r="J483" s="8">
        <v>1.3550871503850832E-2</v>
      </c>
      <c r="K483" s="9">
        <v>1712.5</v>
      </c>
      <c r="L483" s="10">
        <v>-1.4388489208633115E-2</v>
      </c>
      <c r="M483" s="13" t="s">
        <v>1572</v>
      </c>
    </row>
    <row r="484" spans="1:13" x14ac:dyDescent="0.25">
      <c r="A484" t="s">
        <v>513</v>
      </c>
      <c r="B484" t="s">
        <v>790</v>
      </c>
      <c r="C484" t="s">
        <v>23</v>
      </c>
      <c r="D484" t="s">
        <v>21</v>
      </c>
      <c r="E484" t="s">
        <v>22</v>
      </c>
      <c r="F484" t="s">
        <v>763</v>
      </c>
      <c r="G484" s="13" t="s">
        <v>1029</v>
      </c>
      <c r="H484" s="6">
        <v>136.75</v>
      </c>
      <c r="I484" s="7">
        <v>-0.23917881384221662</v>
      </c>
      <c r="J484" s="8">
        <v>1.9366945191899163E-2</v>
      </c>
      <c r="K484" s="9">
        <v>2281.25</v>
      </c>
      <c r="L484" s="10">
        <v>2.528089887640439E-2</v>
      </c>
      <c r="M484" s="13" t="s">
        <v>1573</v>
      </c>
    </row>
    <row r="485" spans="1:13" x14ac:dyDescent="0.25">
      <c r="A485" t="s">
        <v>514</v>
      </c>
      <c r="B485" t="s">
        <v>790</v>
      </c>
      <c r="C485" t="s">
        <v>23</v>
      </c>
      <c r="D485" t="s">
        <v>21</v>
      </c>
      <c r="E485" t="s">
        <v>22</v>
      </c>
      <c r="F485" t="s">
        <v>765</v>
      </c>
      <c r="G485" s="13" t="s">
        <v>1030</v>
      </c>
      <c r="H485" s="6">
        <v>11.17</v>
      </c>
      <c r="I485" s="7">
        <v>-0.53497085761865115</v>
      </c>
      <c r="J485" s="8">
        <v>1.4678055190538764E-2</v>
      </c>
      <c r="K485" s="9">
        <v>2112.5</v>
      </c>
      <c r="L485" s="10">
        <v>-1.1695906432748537E-2</v>
      </c>
      <c r="M485" s="13" t="s">
        <v>1574</v>
      </c>
    </row>
    <row r="486" spans="1:13" x14ac:dyDescent="0.25">
      <c r="A486" t="s">
        <v>515</v>
      </c>
      <c r="B486" t="s">
        <v>790</v>
      </c>
      <c r="C486" t="s">
        <v>23</v>
      </c>
      <c r="D486" t="s">
        <v>21</v>
      </c>
      <c r="E486" t="s">
        <v>22</v>
      </c>
      <c r="F486" t="s">
        <v>765</v>
      </c>
      <c r="G486" s="13" t="s">
        <v>1031</v>
      </c>
      <c r="H486" s="6">
        <v>60.05</v>
      </c>
      <c r="I486" s="7">
        <v>-0.204635761589404</v>
      </c>
      <c r="J486" s="8">
        <v>1.9191434963247041E-2</v>
      </c>
      <c r="K486" s="9">
        <v>1975</v>
      </c>
      <c r="L486" s="10">
        <v>-4.8192771084337394E-2</v>
      </c>
      <c r="M486" s="13" t="s">
        <v>1575</v>
      </c>
    </row>
    <row r="487" spans="1:13" x14ac:dyDescent="0.25">
      <c r="A487" t="s">
        <v>516</v>
      </c>
      <c r="B487" t="s">
        <v>790</v>
      </c>
      <c r="C487" t="s">
        <v>23</v>
      </c>
      <c r="D487" t="s">
        <v>21</v>
      </c>
      <c r="E487" t="s">
        <v>22</v>
      </c>
      <c r="F487" t="s">
        <v>765</v>
      </c>
      <c r="G487" s="13" t="s">
        <v>1032</v>
      </c>
      <c r="H487" s="6">
        <v>47.68</v>
      </c>
      <c r="I487" s="7">
        <v>-0.23906798595595269</v>
      </c>
      <c r="J487" s="8">
        <v>2.2156133828996283E-2</v>
      </c>
      <c r="K487" s="9">
        <v>2008.3333333333333</v>
      </c>
      <c r="L487" s="10">
        <v>-5.1181102362204745E-2</v>
      </c>
      <c r="M487" s="13" t="s">
        <v>1576</v>
      </c>
    </row>
    <row r="488" spans="1:13" x14ac:dyDescent="0.25">
      <c r="A488" t="s">
        <v>517</v>
      </c>
      <c r="B488" t="s">
        <v>790</v>
      </c>
      <c r="C488" t="s">
        <v>23</v>
      </c>
      <c r="D488" t="s">
        <v>21</v>
      </c>
      <c r="E488" t="s">
        <v>22</v>
      </c>
      <c r="F488" t="s">
        <v>765</v>
      </c>
      <c r="G488" s="13" t="s">
        <v>1033</v>
      </c>
      <c r="H488" s="6">
        <v>31.5</v>
      </c>
      <c r="I488" s="7">
        <v>-0.15932746196957559</v>
      </c>
      <c r="J488" s="8">
        <v>1.657022619673856E-2</v>
      </c>
      <c r="K488" s="9">
        <v>2200</v>
      </c>
      <c r="L488" s="10">
        <v>-2.4930747922437657E-2</v>
      </c>
      <c r="M488" s="13" t="s">
        <v>1577</v>
      </c>
    </row>
    <row r="489" spans="1:13" x14ac:dyDescent="0.25">
      <c r="A489" t="s">
        <v>518</v>
      </c>
      <c r="B489" t="s">
        <v>790</v>
      </c>
      <c r="C489" t="s">
        <v>23</v>
      </c>
      <c r="D489" t="s">
        <v>21</v>
      </c>
      <c r="E489" t="s">
        <v>22</v>
      </c>
      <c r="F489" t="s">
        <v>765</v>
      </c>
      <c r="G489" s="13" t="s">
        <v>1034</v>
      </c>
      <c r="H489" s="6">
        <v>11</v>
      </c>
      <c r="I489" s="7">
        <v>-0.6811594202898551</v>
      </c>
      <c r="J489" s="8">
        <v>9.892086330935251E-3</v>
      </c>
      <c r="K489" s="9">
        <v>2050</v>
      </c>
      <c r="L489" s="10">
        <v>-3.5294117647058809E-2</v>
      </c>
      <c r="M489" s="13" t="s">
        <v>1578</v>
      </c>
    </row>
    <row r="490" spans="1:13" x14ac:dyDescent="0.25">
      <c r="A490" t="s">
        <v>364</v>
      </c>
      <c r="B490" t="s">
        <v>790</v>
      </c>
      <c r="C490" t="s">
        <v>23</v>
      </c>
      <c r="D490" t="s">
        <v>21</v>
      </c>
      <c r="E490" t="s">
        <v>22</v>
      </c>
      <c r="F490" t="s">
        <v>765</v>
      </c>
      <c r="G490" s="13" t="s">
        <v>866</v>
      </c>
      <c r="H490" s="6">
        <v>253.7</v>
      </c>
      <c r="I490" s="7">
        <v>2.1583313199645682E-2</v>
      </c>
      <c r="J490" s="8">
        <v>1.9300114111829591E-2</v>
      </c>
      <c r="K490" s="9">
        <v>1450</v>
      </c>
      <c r="L490" s="10">
        <v>-4.5267489711934172E-2</v>
      </c>
      <c r="M490" s="13" t="s">
        <v>1579</v>
      </c>
    </row>
    <row r="491" spans="1:13" x14ac:dyDescent="0.25">
      <c r="A491" t="s">
        <v>519</v>
      </c>
      <c r="B491" t="s">
        <v>790</v>
      </c>
      <c r="C491" t="s">
        <v>23</v>
      </c>
      <c r="D491" t="s">
        <v>21</v>
      </c>
      <c r="E491" t="s">
        <v>22</v>
      </c>
      <c r="F491" t="s">
        <v>766</v>
      </c>
      <c r="G491" s="13" t="s">
        <v>1035</v>
      </c>
      <c r="H491" s="6">
        <v>60.02</v>
      </c>
      <c r="I491" s="7">
        <v>-0.32561797752808985</v>
      </c>
      <c r="J491" s="8">
        <v>1.5164224355735221E-2</v>
      </c>
      <c r="K491" s="9">
        <v>1883.3333333333335</v>
      </c>
      <c r="L491" s="10">
        <v>-3.0042918454935563E-2</v>
      </c>
      <c r="M491" s="13" t="s">
        <v>1580</v>
      </c>
    </row>
    <row r="492" spans="1:13" x14ac:dyDescent="0.25">
      <c r="A492" t="s">
        <v>520</v>
      </c>
      <c r="B492" t="s">
        <v>790</v>
      </c>
      <c r="C492" t="s">
        <v>23</v>
      </c>
      <c r="D492" t="s">
        <v>21</v>
      </c>
      <c r="E492" t="s">
        <v>22</v>
      </c>
      <c r="F492" t="s">
        <v>769</v>
      </c>
      <c r="G492" s="13" t="s">
        <v>1036</v>
      </c>
      <c r="H492" s="6">
        <v>59.25</v>
      </c>
      <c r="I492" s="7">
        <v>-0.32153899003778774</v>
      </c>
      <c r="J492" s="8">
        <v>1.5049530099060198E-2</v>
      </c>
      <c r="K492" s="9">
        <v>2100</v>
      </c>
      <c r="L492" s="10">
        <v>-2.8901734104046284E-2</v>
      </c>
      <c r="M492" s="13" t="s">
        <v>1581</v>
      </c>
    </row>
    <row r="493" spans="1:13" x14ac:dyDescent="0.25">
      <c r="A493" t="s">
        <v>521</v>
      </c>
      <c r="B493" t="s">
        <v>790</v>
      </c>
      <c r="C493" t="s">
        <v>23</v>
      </c>
      <c r="D493" t="s">
        <v>21</v>
      </c>
      <c r="E493" t="s">
        <v>22</v>
      </c>
      <c r="F493" t="s">
        <v>769</v>
      </c>
      <c r="G493" s="13" t="s">
        <v>1037</v>
      </c>
      <c r="H493" s="6">
        <v>10</v>
      </c>
      <c r="I493" s="7">
        <v>-0.56140350877192979</v>
      </c>
      <c r="J493" s="8">
        <v>9.6805421103581795E-3</v>
      </c>
      <c r="K493" s="9">
        <v>1866.6666666666667</v>
      </c>
      <c r="L493" s="10">
        <v>-8.8495575221237965E-3</v>
      </c>
      <c r="M493" s="13" t="s">
        <v>1582</v>
      </c>
    </row>
    <row r="494" spans="1:13" x14ac:dyDescent="0.25">
      <c r="A494" t="s">
        <v>522</v>
      </c>
      <c r="B494" t="s">
        <v>790</v>
      </c>
      <c r="C494" t="s">
        <v>23</v>
      </c>
      <c r="D494" t="s">
        <v>21</v>
      </c>
      <c r="E494" t="s">
        <v>22</v>
      </c>
      <c r="F494" t="s">
        <v>770</v>
      </c>
      <c r="G494" s="13" t="s">
        <v>1038</v>
      </c>
      <c r="H494" s="6">
        <v>70</v>
      </c>
      <c r="I494" s="7">
        <v>-0.34883720930232553</v>
      </c>
      <c r="J494" s="8">
        <v>4.5454545454545456E-2</v>
      </c>
      <c r="K494" s="9">
        <v>1787.5</v>
      </c>
      <c r="L494" s="10">
        <v>-1.038062283737029E-2</v>
      </c>
      <c r="M494" s="13" t="s">
        <v>1583</v>
      </c>
    </row>
    <row r="495" spans="1:13" x14ac:dyDescent="0.25">
      <c r="A495" t="s">
        <v>365</v>
      </c>
      <c r="B495" t="s">
        <v>790</v>
      </c>
      <c r="C495" t="s">
        <v>23</v>
      </c>
      <c r="D495" t="s">
        <v>21</v>
      </c>
      <c r="E495" t="s">
        <v>22</v>
      </c>
      <c r="F495" t="s">
        <v>761</v>
      </c>
      <c r="G495" s="13" t="s">
        <v>867</v>
      </c>
      <c r="H495" s="6">
        <v>10</v>
      </c>
      <c r="I495" s="7">
        <v>0.25</v>
      </c>
      <c r="J495" s="8">
        <v>1.0604453870625663E-2</v>
      </c>
      <c r="K495" s="9">
        <v>1845.8333333333335</v>
      </c>
      <c r="L495" s="10">
        <v>-6.9327731092436951E-2</v>
      </c>
      <c r="M495" s="13" t="s">
        <v>1584</v>
      </c>
    </row>
    <row r="496" spans="1:13" x14ac:dyDescent="0.25">
      <c r="A496" t="s">
        <v>523</v>
      </c>
      <c r="B496" t="s">
        <v>790</v>
      </c>
      <c r="C496" t="s">
        <v>23</v>
      </c>
      <c r="D496" t="s">
        <v>21</v>
      </c>
      <c r="E496" t="s">
        <v>22</v>
      </c>
      <c r="F496" t="s">
        <v>770</v>
      </c>
      <c r="G496" s="13" t="s">
        <v>1039</v>
      </c>
      <c r="H496" s="6">
        <v>10</v>
      </c>
      <c r="I496" s="7">
        <v>0.66666666666666674</v>
      </c>
      <c r="J496" s="8">
        <v>1.2224938875305624E-2</v>
      </c>
      <c r="K496" s="9">
        <v>1095.8333333333335</v>
      </c>
      <c r="L496" s="10">
        <v>-3.3088235294117641E-2</v>
      </c>
      <c r="M496" s="13" t="s">
        <v>1585</v>
      </c>
    </row>
    <row r="497" spans="1:13" x14ac:dyDescent="0.25">
      <c r="A497" t="s">
        <v>524</v>
      </c>
      <c r="B497" t="s">
        <v>790</v>
      </c>
      <c r="C497" t="s">
        <v>23</v>
      </c>
      <c r="D497" t="s">
        <v>21</v>
      </c>
      <c r="E497" t="s">
        <v>22</v>
      </c>
      <c r="F497" t="s">
        <v>767</v>
      </c>
      <c r="G497" s="13" t="s">
        <v>1040</v>
      </c>
      <c r="H497" s="6">
        <v>72.67</v>
      </c>
      <c r="I497" s="7">
        <v>-9.7042743538767406E-2</v>
      </c>
      <c r="J497" s="8">
        <v>2.2888188976377954E-2</v>
      </c>
      <c r="K497" s="9">
        <v>1800</v>
      </c>
      <c r="L497" s="10">
        <v>-8.8607594936708889E-2</v>
      </c>
      <c r="M497" s="13" t="s">
        <v>1586</v>
      </c>
    </row>
    <row r="498" spans="1:13" x14ac:dyDescent="0.25">
      <c r="A498" t="s">
        <v>525</v>
      </c>
      <c r="B498" t="s">
        <v>790</v>
      </c>
      <c r="C498" t="s">
        <v>23</v>
      </c>
      <c r="D498" t="s">
        <v>21</v>
      </c>
      <c r="E498" t="s">
        <v>22</v>
      </c>
      <c r="F498" t="s">
        <v>765</v>
      </c>
      <c r="G498" s="13" t="s">
        <v>1041</v>
      </c>
      <c r="H498" s="6">
        <v>309.99</v>
      </c>
      <c r="I498" s="7">
        <v>3.971155458661757E-2</v>
      </c>
      <c r="J498" s="8">
        <v>2.5774507358443503E-2</v>
      </c>
      <c r="K498" s="9">
        <v>1720.8333333333333</v>
      </c>
      <c r="L498" s="10">
        <v>-2.4154589371980784E-3</v>
      </c>
      <c r="M498" s="13" t="s">
        <v>1587</v>
      </c>
    </row>
    <row r="499" spans="1:13" x14ac:dyDescent="0.25">
      <c r="A499" t="s">
        <v>526</v>
      </c>
      <c r="B499" t="s">
        <v>790</v>
      </c>
      <c r="C499" t="s">
        <v>23</v>
      </c>
      <c r="D499" t="s">
        <v>21</v>
      </c>
      <c r="E499" t="s">
        <v>22</v>
      </c>
      <c r="F499" t="s">
        <v>765</v>
      </c>
      <c r="G499" s="13" t="s">
        <v>1042</v>
      </c>
      <c r="H499" s="6">
        <v>79.22</v>
      </c>
      <c r="I499" s="7">
        <v>-0.11008762075937983</v>
      </c>
      <c r="J499" s="8">
        <v>2.3875828812537674E-2</v>
      </c>
      <c r="K499" s="9">
        <v>1341.6666666666665</v>
      </c>
      <c r="L499" s="10">
        <v>-3.5928143712575022E-2</v>
      </c>
      <c r="M499" s="13" t="s">
        <v>1588</v>
      </c>
    </row>
    <row r="500" spans="1:13" x14ac:dyDescent="0.25">
      <c r="A500" t="s">
        <v>527</v>
      </c>
      <c r="B500" t="s">
        <v>790</v>
      </c>
      <c r="C500" t="s">
        <v>23</v>
      </c>
      <c r="D500" t="s">
        <v>21</v>
      </c>
      <c r="E500" t="s">
        <v>22</v>
      </c>
      <c r="F500" t="s">
        <v>765</v>
      </c>
      <c r="G500" s="13" t="s">
        <v>1043</v>
      </c>
      <c r="H500" s="6">
        <v>48</v>
      </c>
      <c r="I500" s="7">
        <v>-0.2492962152017516</v>
      </c>
      <c r="J500" s="8">
        <v>1.9736842105263157E-2</v>
      </c>
      <c r="K500" s="9">
        <v>1541.6666666666665</v>
      </c>
      <c r="L500" s="10">
        <v>-0.10628019323671511</v>
      </c>
      <c r="M500" s="13" t="s">
        <v>1589</v>
      </c>
    </row>
    <row r="501" spans="1:13" x14ac:dyDescent="0.25">
      <c r="A501" t="s">
        <v>366</v>
      </c>
      <c r="B501" t="s">
        <v>790</v>
      </c>
      <c r="C501" t="s">
        <v>23</v>
      </c>
      <c r="D501" t="s">
        <v>21</v>
      </c>
      <c r="E501" t="s">
        <v>22</v>
      </c>
      <c r="F501" t="s">
        <v>764</v>
      </c>
      <c r="G501" s="13" t="s">
        <v>1044</v>
      </c>
      <c r="H501" s="6">
        <v>114.24</v>
      </c>
      <c r="I501" s="7">
        <v>0.40085836909871242</v>
      </c>
      <c r="J501" s="8">
        <v>2.3055499495459132E-2</v>
      </c>
      <c r="K501" s="9">
        <v>2025</v>
      </c>
      <c r="L501" s="10">
        <v>-1.2195121951219523E-2</v>
      </c>
      <c r="M501" s="13" t="s">
        <v>1590</v>
      </c>
    </row>
    <row r="502" spans="1:13" x14ac:dyDescent="0.25">
      <c r="A502" t="s">
        <v>528</v>
      </c>
      <c r="B502" t="s">
        <v>790</v>
      </c>
      <c r="C502" t="s">
        <v>23</v>
      </c>
      <c r="D502" t="s">
        <v>21</v>
      </c>
      <c r="E502" t="s">
        <v>22</v>
      </c>
      <c r="F502" t="s">
        <v>765</v>
      </c>
      <c r="G502" s="13" t="s">
        <v>1045</v>
      </c>
      <c r="H502" s="6">
        <v>16.16</v>
      </c>
      <c r="I502" s="7">
        <v>0.34666666666666668</v>
      </c>
      <c r="J502" s="8">
        <v>9.3898895990703075E-3</v>
      </c>
      <c r="K502" s="9">
        <v>1512.5</v>
      </c>
      <c r="L502" s="10">
        <v>-1.0899182561307952E-2</v>
      </c>
      <c r="M502" s="13" t="s">
        <v>1591</v>
      </c>
    </row>
    <row r="503" spans="1:13" x14ac:dyDescent="0.25">
      <c r="A503" t="s">
        <v>529</v>
      </c>
      <c r="B503" t="s">
        <v>790</v>
      </c>
      <c r="C503" t="s">
        <v>23</v>
      </c>
      <c r="D503" t="s">
        <v>21</v>
      </c>
      <c r="E503" t="s">
        <v>22</v>
      </c>
      <c r="F503" t="s">
        <v>766</v>
      </c>
      <c r="G503" s="13" t="s">
        <v>1046</v>
      </c>
      <c r="H503" s="6">
        <v>40.86</v>
      </c>
      <c r="I503" s="7">
        <v>-0.21241326137239791</v>
      </c>
      <c r="J503" s="8">
        <v>1.6259450855551135E-2</v>
      </c>
      <c r="K503" s="9">
        <v>1741.6666666666667</v>
      </c>
      <c r="L503" s="10">
        <v>-3.6866359447004671E-2</v>
      </c>
      <c r="M503" s="13" t="s">
        <v>1592</v>
      </c>
    </row>
    <row r="504" spans="1:13" x14ac:dyDescent="0.25">
      <c r="A504" t="s">
        <v>532</v>
      </c>
      <c r="B504" t="s">
        <v>790</v>
      </c>
      <c r="C504" t="s">
        <v>23</v>
      </c>
      <c r="D504" t="s">
        <v>21</v>
      </c>
      <c r="E504" t="s">
        <v>22</v>
      </c>
      <c r="F504" t="s">
        <v>765</v>
      </c>
      <c r="G504" s="13" t="s">
        <v>1047</v>
      </c>
      <c r="H504" s="6">
        <v>56.17</v>
      </c>
      <c r="I504" s="7">
        <v>2.5936073059360742E-2</v>
      </c>
      <c r="J504" s="8">
        <v>1.2847666971637695E-2</v>
      </c>
      <c r="K504" s="9">
        <v>2225</v>
      </c>
      <c r="L504" s="10">
        <v>-5.3191489361702149E-2</v>
      </c>
      <c r="M504" s="13" t="s">
        <v>1593</v>
      </c>
    </row>
    <row r="505" spans="1:13" x14ac:dyDescent="0.25">
      <c r="A505" t="s">
        <v>367</v>
      </c>
      <c r="B505" t="s">
        <v>790</v>
      </c>
      <c r="C505" t="s">
        <v>23</v>
      </c>
      <c r="D505" t="s">
        <v>21</v>
      </c>
      <c r="E505" t="s">
        <v>22</v>
      </c>
      <c r="F505" t="s">
        <v>755</v>
      </c>
      <c r="G505" s="13" t="s">
        <v>868</v>
      </c>
      <c r="H505" s="6">
        <v>39</v>
      </c>
      <c r="I505" s="7">
        <v>-0.20408163265306123</v>
      </c>
      <c r="J505" s="8">
        <v>2.4044389642416768E-2</v>
      </c>
      <c r="K505" s="9">
        <v>2879.1666666666665</v>
      </c>
      <c r="L505" s="10">
        <v>-1.4265335235377985E-2</v>
      </c>
      <c r="M505" s="13" t="s">
        <v>1594</v>
      </c>
    </row>
    <row r="506" spans="1:13" x14ac:dyDescent="0.25">
      <c r="A506" t="s">
        <v>533</v>
      </c>
      <c r="B506" t="s">
        <v>790</v>
      </c>
      <c r="C506" t="s">
        <v>23</v>
      </c>
      <c r="D506" t="s">
        <v>21</v>
      </c>
      <c r="E506" t="s">
        <v>22</v>
      </c>
      <c r="F506" t="s">
        <v>770</v>
      </c>
      <c r="G506" s="13" t="s">
        <v>1048</v>
      </c>
      <c r="H506" s="6">
        <v>2</v>
      </c>
      <c r="I506" s="7">
        <v>-0.33333333333333337</v>
      </c>
      <c r="J506" s="8">
        <v>4.7058823529411761E-3</v>
      </c>
      <c r="K506" s="9">
        <v>1891.6666666666667</v>
      </c>
      <c r="L506" s="10">
        <v>-2.9914529914529919E-2</v>
      </c>
      <c r="M506" s="13" t="s">
        <v>1595</v>
      </c>
    </row>
    <row r="507" spans="1:13" x14ac:dyDescent="0.25">
      <c r="A507" t="s">
        <v>548</v>
      </c>
      <c r="B507" t="s">
        <v>790</v>
      </c>
      <c r="C507" t="s">
        <v>23</v>
      </c>
      <c r="D507" t="s">
        <v>21</v>
      </c>
      <c r="E507" t="s">
        <v>22</v>
      </c>
      <c r="F507" t="s">
        <v>768</v>
      </c>
      <c r="G507" s="13" t="s">
        <v>1049</v>
      </c>
      <c r="H507" s="6">
        <v>220.77</v>
      </c>
      <c r="I507" s="7">
        <v>-0.333464162792102</v>
      </c>
      <c r="J507" s="8">
        <v>4.8951219512195124E-2</v>
      </c>
      <c r="K507" s="9">
        <v>2937.5</v>
      </c>
      <c r="L507" s="10">
        <v>-5.2419354838709631E-2</v>
      </c>
      <c r="M507" s="13" t="s">
        <v>1596</v>
      </c>
    </row>
    <row r="508" spans="1:13" x14ac:dyDescent="0.25">
      <c r="A508" t="s">
        <v>564</v>
      </c>
      <c r="B508" t="s">
        <v>790</v>
      </c>
      <c r="C508" t="s">
        <v>23</v>
      </c>
      <c r="D508" t="s">
        <v>21</v>
      </c>
      <c r="E508" t="s">
        <v>22</v>
      </c>
      <c r="F508" t="s">
        <v>768</v>
      </c>
      <c r="G508" s="13" t="s">
        <v>1050</v>
      </c>
      <c r="H508" s="6">
        <v>214.41</v>
      </c>
      <c r="I508" s="7">
        <v>0.45195368050382623</v>
      </c>
      <c r="J508" s="8">
        <v>4.0046694060515503E-2</v>
      </c>
      <c r="K508" s="9">
        <v>2762.5</v>
      </c>
      <c r="L508" s="10">
        <v>-1.7777777777777781E-2</v>
      </c>
      <c r="M508" s="13" t="s">
        <v>1597</v>
      </c>
    </row>
    <row r="509" spans="1:13" x14ac:dyDescent="0.25">
      <c r="A509" t="s">
        <v>368</v>
      </c>
      <c r="B509" t="s">
        <v>790</v>
      </c>
      <c r="C509" t="s">
        <v>23</v>
      </c>
      <c r="D509" t="s">
        <v>21</v>
      </c>
      <c r="E509" t="s">
        <v>22</v>
      </c>
      <c r="F509" t="s">
        <v>765</v>
      </c>
      <c r="G509" s="13" t="s">
        <v>869</v>
      </c>
      <c r="H509" s="6">
        <v>302.86</v>
      </c>
      <c r="I509" s="7">
        <v>-2.6830757366408386E-2</v>
      </c>
      <c r="J509" s="8">
        <v>1.7705933937445191E-2</v>
      </c>
      <c r="K509" s="9">
        <v>1658.3333333333335</v>
      </c>
      <c r="L509" s="10">
        <v>-3.8647342995169032E-2</v>
      </c>
      <c r="M509" s="13" t="s">
        <v>1598</v>
      </c>
    </row>
    <row r="510" spans="1:13" x14ac:dyDescent="0.25">
      <c r="A510" t="s">
        <v>369</v>
      </c>
      <c r="B510" t="s">
        <v>790</v>
      </c>
      <c r="C510" t="s">
        <v>23</v>
      </c>
      <c r="D510" t="s">
        <v>21</v>
      </c>
      <c r="E510" t="s">
        <v>22</v>
      </c>
      <c r="F510" t="s">
        <v>768</v>
      </c>
      <c r="G510" s="13" t="s">
        <v>871</v>
      </c>
      <c r="H510" s="6">
        <v>242.65</v>
      </c>
      <c r="I510" s="7">
        <v>-4.3479974771365448E-2</v>
      </c>
      <c r="J510" s="8">
        <v>2.0153654485049834E-2</v>
      </c>
      <c r="K510" s="9">
        <v>1900</v>
      </c>
      <c r="L510" s="10">
        <v>-1.5118790496760237E-2</v>
      </c>
      <c r="M510" s="13" t="s">
        <v>1599</v>
      </c>
    </row>
    <row r="511" spans="1:13" x14ac:dyDescent="0.25">
      <c r="A511" t="s">
        <v>370</v>
      </c>
      <c r="B511" t="s">
        <v>790</v>
      </c>
      <c r="C511" t="s">
        <v>23</v>
      </c>
      <c r="D511" t="s">
        <v>21</v>
      </c>
      <c r="E511" t="s">
        <v>22</v>
      </c>
      <c r="F511" t="s">
        <v>765</v>
      </c>
      <c r="G511" s="13" t="s">
        <v>872</v>
      </c>
      <c r="H511" s="6">
        <v>86.39</v>
      </c>
      <c r="I511" s="7">
        <v>-0.12666801455721799</v>
      </c>
      <c r="J511" s="8">
        <v>1.7195461783439489E-2</v>
      </c>
      <c r="K511" s="9">
        <v>1566.6666666666667</v>
      </c>
      <c r="L511" s="10">
        <v>-2.5906735751295429E-2</v>
      </c>
      <c r="M511" s="13" t="s">
        <v>1600</v>
      </c>
    </row>
    <row r="512" spans="1:13" x14ac:dyDescent="0.25">
      <c r="A512" t="s">
        <v>371</v>
      </c>
      <c r="B512" t="s">
        <v>790</v>
      </c>
      <c r="C512" t="s">
        <v>23</v>
      </c>
      <c r="D512" t="s">
        <v>21</v>
      </c>
      <c r="E512" t="s">
        <v>22</v>
      </c>
      <c r="F512" t="s">
        <v>765</v>
      </c>
      <c r="G512" s="13" t="s">
        <v>873</v>
      </c>
      <c r="H512" s="6">
        <v>75.569999999999993</v>
      </c>
      <c r="I512" s="7">
        <v>-0.21697233447311171</v>
      </c>
      <c r="J512" s="8">
        <v>2.1815819861431867E-2</v>
      </c>
      <c r="K512" s="9">
        <v>1616.6666666666665</v>
      </c>
      <c r="L512" s="10">
        <v>-5.128205128205221E-3</v>
      </c>
      <c r="M512" s="13" t="s">
        <v>1601</v>
      </c>
    </row>
    <row r="513" spans="1:13" x14ac:dyDescent="0.25">
      <c r="A513" t="s">
        <v>372</v>
      </c>
      <c r="B513" t="s">
        <v>790</v>
      </c>
      <c r="C513" t="s">
        <v>23</v>
      </c>
      <c r="D513" t="s">
        <v>21</v>
      </c>
      <c r="E513" t="s">
        <v>22</v>
      </c>
      <c r="F513" t="s">
        <v>770</v>
      </c>
      <c r="G513" s="13" t="s">
        <v>1051</v>
      </c>
      <c r="H513" s="6">
        <v>119.1</v>
      </c>
      <c r="I513" s="7">
        <v>-8.3352574463172568E-2</v>
      </c>
      <c r="J513" s="8">
        <v>2.0060636685194543E-2</v>
      </c>
      <c r="K513" s="9">
        <v>2166.666666666667</v>
      </c>
      <c r="L513" s="10">
        <v>-4.2357274401473188E-2</v>
      </c>
      <c r="M513" s="13" t="s">
        <v>1602</v>
      </c>
    </row>
    <row r="514" spans="1:13" x14ac:dyDescent="0.25">
      <c r="A514" t="s">
        <v>373</v>
      </c>
      <c r="B514" t="s">
        <v>790</v>
      </c>
      <c r="C514" t="s">
        <v>23</v>
      </c>
      <c r="D514" t="s">
        <v>21</v>
      </c>
      <c r="E514" t="s">
        <v>22</v>
      </c>
      <c r="F514" t="s">
        <v>767</v>
      </c>
      <c r="G514" s="13" t="s">
        <v>1052</v>
      </c>
      <c r="H514" s="6">
        <v>42.45</v>
      </c>
      <c r="I514" s="7">
        <v>1.3126491646778149E-2</v>
      </c>
      <c r="J514" s="8">
        <v>1.5133689839572194E-2</v>
      </c>
      <c r="K514" s="9">
        <v>1781.25</v>
      </c>
      <c r="L514" s="10">
        <v>-0.10377358490566035</v>
      </c>
      <c r="M514" s="13" t="s">
        <v>1603</v>
      </c>
    </row>
    <row r="515" spans="1:13" x14ac:dyDescent="0.25">
      <c r="A515" t="s">
        <v>374</v>
      </c>
      <c r="B515" t="s">
        <v>790</v>
      </c>
      <c r="C515" t="s">
        <v>23</v>
      </c>
      <c r="D515" t="s">
        <v>21</v>
      </c>
      <c r="E515" t="s">
        <v>22</v>
      </c>
      <c r="F515" t="s">
        <v>770</v>
      </c>
      <c r="G515" s="13" t="s">
        <v>1053</v>
      </c>
      <c r="H515" s="6">
        <v>96.5</v>
      </c>
      <c r="I515" s="7">
        <v>2.3093278463648832</v>
      </c>
      <c r="J515" s="8">
        <v>5.4860716316088687E-2</v>
      </c>
      <c r="K515" s="9">
        <v>2029.1666666666667</v>
      </c>
      <c r="L515" s="10">
        <v>-1.4170040485830038E-2</v>
      </c>
      <c r="M515" s="13" t="s">
        <v>1604</v>
      </c>
    </row>
    <row r="516" spans="1:13" x14ac:dyDescent="0.25">
      <c r="A516" t="s">
        <v>375</v>
      </c>
      <c r="B516" t="s">
        <v>790</v>
      </c>
      <c r="C516" t="s">
        <v>23</v>
      </c>
      <c r="D516" t="s">
        <v>21</v>
      </c>
      <c r="E516" t="s">
        <v>22</v>
      </c>
      <c r="F516" t="s">
        <v>767</v>
      </c>
      <c r="G516" s="13" t="s">
        <v>951</v>
      </c>
      <c r="H516" s="6">
        <v>102.64</v>
      </c>
      <c r="I516" s="7">
        <v>-0.13427800269905532</v>
      </c>
      <c r="J516" s="8">
        <v>1.5395230238488076E-2</v>
      </c>
      <c r="K516" s="9">
        <v>1837.5</v>
      </c>
      <c r="L516" s="10">
        <v>-3.6065573770491799E-2</v>
      </c>
      <c r="M516" s="13" t="s">
        <v>1605</v>
      </c>
    </row>
    <row r="517" spans="1:13" x14ac:dyDescent="0.25">
      <c r="A517" t="s">
        <v>376</v>
      </c>
      <c r="B517" t="s">
        <v>790</v>
      </c>
      <c r="C517" t="s">
        <v>23</v>
      </c>
      <c r="D517" t="s">
        <v>21</v>
      </c>
      <c r="E517" t="s">
        <v>22</v>
      </c>
      <c r="F517" t="s">
        <v>765</v>
      </c>
      <c r="G517" s="13" t="s">
        <v>952</v>
      </c>
      <c r="H517" s="6">
        <v>62.9</v>
      </c>
      <c r="I517" s="7">
        <v>0.12542494185006259</v>
      </c>
      <c r="J517" s="8">
        <v>2.224973470109657E-2</v>
      </c>
      <c r="K517" s="9">
        <v>1833.3333333333335</v>
      </c>
      <c r="L517" s="10">
        <v>-2.2222222222222143E-2</v>
      </c>
      <c r="M517" s="13" t="s">
        <v>1606</v>
      </c>
    </row>
    <row r="518" spans="1:13" x14ac:dyDescent="0.25">
      <c r="A518" t="s">
        <v>435</v>
      </c>
      <c r="B518" t="s">
        <v>790</v>
      </c>
      <c r="C518" t="s">
        <v>23</v>
      </c>
      <c r="D518" t="s">
        <v>21</v>
      </c>
      <c r="E518" t="s">
        <v>22</v>
      </c>
      <c r="F518" t="s">
        <v>758</v>
      </c>
      <c r="G518" s="13" t="s">
        <v>807</v>
      </c>
      <c r="H518" s="6">
        <v>224.42</v>
      </c>
      <c r="I518" s="7">
        <v>3.4098239793567409E-2</v>
      </c>
      <c r="J518" s="8">
        <v>2.3793469041560645E-2</v>
      </c>
      <c r="K518" s="9">
        <v>1887.5</v>
      </c>
      <c r="L518" s="10">
        <v>2.0270270270270174E-2</v>
      </c>
      <c r="M518" s="13" t="s">
        <v>1607</v>
      </c>
    </row>
    <row r="519" spans="1:13" x14ac:dyDescent="0.25">
      <c r="A519" t="s">
        <v>377</v>
      </c>
      <c r="B519" t="s">
        <v>790</v>
      </c>
      <c r="C519" t="s">
        <v>23</v>
      </c>
      <c r="D519" t="s">
        <v>21</v>
      </c>
      <c r="E519" t="s">
        <v>22</v>
      </c>
      <c r="F519" t="s">
        <v>771</v>
      </c>
      <c r="G519" s="13" t="s">
        <v>954</v>
      </c>
      <c r="H519" s="6">
        <v>100.75</v>
      </c>
      <c r="I519" s="7">
        <v>-0.31773549129816481</v>
      </c>
      <c r="J519" s="8">
        <v>2.1495626200128015E-2</v>
      </c>
      <c r="K519" s="9">
        <v>2475</v>
      </c>
      <c r="L519" s="10">
        <v>-1.980198019801982E-2</v>
      </c>
      <c r="M519" s="13" t="s">
        <v>1608</v>
      </c>
    </row>
    <row r="520" spans="1:13" x14ac:dyDescent="0.25">
      <c r="A520" t="s">
        <v>378</v>
      </c>
      <c r="B520" t="s">
        <v>790</v>
      </c>
      <c r="C520" t="s">
        <v>23</v>
      </c>
      <c r="D520" t="s">
        <v>21</v>
      </c>
      <c r="E520" t="s">
        <v>22</v>
      </c>
      <c r="F520" t="s">
        <v>771</v>
      </c>
      <c r="G520" s="13" t="s">
        <v>955</v>
      </c>
      <c r="H520" s="6">
        <v>182.83</v>
      </c>
      <c r="I520" s="7">
        <v>1.0418807236989056</v>
      </c>
      <c r="J520" s="8">
        <v>3.3676551851169648E-2</v>
      </c>
      <c r="K520" s="9">
        <v>1712.5</v>
      </c>
      <c r="L520" s="10">
        <v>-3.0660377358490587E-2</v>
      </c>
      <c r="M520" s="13" t="s">
        <v>1609</v>
      </c>
    </row>
    <row r="521" spans="1:13" x14ac:dyDescent="0.25">
      <c r="A521" t="s">
        <v>379</v>
      </c>
      <c r="B521" t="s">
        <v>790</v>
      </c>
      <c r="C521" t="s">
        <v>23</v>
      </c>
      <c r="D521" t="s">
        <v>21</v>
      </c>
      <c r="E521" t="s">
        <v>22</v>
      </c>
      <c r="F521" t="s">
        <v>771</v>
      </c>
      <c r="G521" s="13" t="s">
        <v>956</v>
      </c>
      <c r="H521" s="6">
        <v>52.05</v>
      </c>
      <c r="I521" s="7">
        <v>-0.22751558325912735</v>
      </c>
      <c r="J521" s="8">
        <v>1.4117168429617575E-2</v>
      </c>
      <c r="K521" s="9">
        <v>1900</v>
      </c>
      <c r="L521" s="10">
        <v>-1.5118790496760237E-2</v>
      </c>
      <c r="M521" s="13" t="s">
        <v>1610</v>
      </c>
    </row>
    <row r="522" spans="1:13" x14ac:dyDescent="0.25">
      <c r="A522" t="s">
        <v>380</v>
      </c>
      <c r="B522" t="s">
        <v>790</v>
      </c>
      <c r="C522" t="s">
        <v>23</v>
      </c>
      <c r="D522" t="s">
        <v>21</v>
      </c>
      <c r="E522" t="s">
        <v>22</v>
      </c>
      <c r="F522" t="s">
        <v>771</v>
      </c>
      <c r="G522" s="13" t="s">
        <v>957</v>
      </c>
      <c r="H522" s="6">
        <v>363.26</v>
      </c>
      <c r="I522" s="7">
        <v>-4.9654667224780291E-2</v>
      </c>
      <c r="J522" s="8">
        <v>2.1480693040033114E-2</v>
      </c>
      <c r="K522" s="9">
        <v>1920.8333333333335</v>
      </c>
      <c r="L522" s="10">
        <v>-2.9473684210526208E-2</v>
      </c>
      <c r="M522" s="13" t="s">
        <v>1611</v>
      </c>
    </row>
    <row r="523" spans="1:13" x14ac:dyDescent="0.25">
      <c r="A523" t="s">
        <v>381</v>
      </c>
      <c r="B523" t="s">
        <v>790</v>
      </c>
      <c r="C523" t="s">
        <v>23</v>
      </c>
      <c r="D523" t="s">
        <v>21</v>
      </c>
      <c r="E523" t="s">
        <v>22</v>
      </c>
      <c r="F523" t="s">
        <v>771</v>
      </c>
      <c r="G523" s="13" t="s">
        <v>958</v>
      </c>
      <c r="H523" s="6">
        <v>806.95</v>
      </c>
      <c r="I523" s="7">
        <v>-0.13628676627991598</v>
      </c>
      <c r="J523" s="8">
        <v>1.9845310117554475E-2</v>
      </c>
      <c r="K523" s="9">
        <v>2254.1666666666665</v>
      </c>
      <c r="L523" s="10">
        <v>-7.3394495412842931E-3</v>
      </c>
      <c r="M523" s="13" t="s">
        <v>1612</v>
      </c>
    </row>
    <row r="524" spans="1:13" x14ac:dyDescent="0.25">
      <c r="A524" t="s">
        <v>438</v>
      </c>
      <c r="B524" t="s">
        <v>790</v>
      </c>
      <c r="C524" t="s">
        <v>23</v>
      </c>
      <c r="D524" t="s">
        <v>21</v>
      </c>
      <c r="E524" t="s">
        <v>22</v>
      </c>
      <c r="F524" t="s">
        <v>769</v>
      </c>
      <c r="G524" s="13" t="s">
        <v>962</v>
      </c>
      <c r="H524" s="6">
        <v>31.5</v>
      </c>
      <c r="I524" s="7">
        <v>-0.25408477385744721</v>
      </c>
      <c r="J524" s="8">
        <v>2.0723684210526314E-2</v>
      </c>
      <c r="K524" s="9">
        <v>1500</v>
      </c>
      <c r="L524" s="10">
        <v>-3.4852546916889993E-2</v>
      </c>
      <c r="M524" s="13" t="s">
        <v>1613</v>
      </c>
    </row>
    <row r="525" spans="1:13" x14ac:dyDescent="0.25">
      <c r="A525" t="s">
        <v>439</v>
      </c>
      <c r="B525" t="s">
        <v>790</v>
      </c>
      <c r="C525" t="s">
        <v>23</v>
      </c>
      <c r="D525" t="s">
        <v>21</v>
      </c>
      <c r="E525" t="s">
        <v>22</v>
      </c>
      <c r="F525" t="s">
        <v>769</v>
      </c>
      <c r="G525" s="13" t="s">
        <v>963</v>
      </c>
      <c r="H525" s="6">
        <v>16</v>
      </c>
      <c r="I525" s="7">
        <v>-0.60966089290070746</v>
      </c>
      <c r="J525" s="8">
        <v>7.4349442379182153E-3</v>
      </c>
      <c r="K525" s="9">
        <v>1745.8333333333335</v>
      </c>
      <c r="L525" s="10">
        <v>-4.3378995433789869E-2</v>
      </c>
      <c r="M525" s="13" t="s">
        <v>1614</v>
      </c>
    </row>
    <row r="526" spans="1:13" x14ac:dyDescent="0.25">
      <c r="A526" t="s">
        <v>445</v>
      </c>
      <c r="B526" t="s">
        <v>790</v>
      </c>
      <c r="C526" t="s">
        <v>23</v>
      </c>
      <c r="D526" t="s">
        <v>21</v>
      </c>
      <c r="E526" t="s">
        <v>22</v>
      </c>
      <c r="F526" t="s">
        <v>761</v>
      </c>
      <c r="G526" s="13" t="s">
        <v>964</v>
      </c>
      <c r="H526" s="6">
        <v>79.5</v>
      </c>
      <c r="I526" s="7">
        <v>-0.41970802919708028</v>
      </c>
      <c r="J526" s="8">
        <v>1.6297662976629768E-2</v>
      </c>
      <c r="K526" s="9">
        <v>3218.75</v>
      </c>
      <c r="L526" s="10">
        <v>1.5779092702169706E-2</v>
      </c>
      <c r="M526" s="13" t="s">
        <v>1615</v>
      </c>
    </row>
    <row r="527" spans="1:13" x14ac:dyDescent="0.25">
      <c r="A527" t="s">
        <v>444</v>
      </c>
      <c r="B527" t="s">
        <v>790</v>
      </c>
      <c r="C527" t="s">
        <v>23</v>
      </c>
      <c r="D527" t="s">
        <v>21</v>
      </c>
      <c r="E527" t="s">
        <v>22</v>
      </c>
      <c r="F527" t="s">
        <v>761</v>
      </c>
      <c r="G527" s="13" t="s">
        <v>965</v>
      </c>
      <c r="H527" s="6">
        <v>86.97</v>
      </c>
      <c r="I527" s="7">
        <v>6.4895310395494121E-2</v>
      </c>
      <c r="J527" s="8">
        <v>1.6953216374269005E-2</v>
      </c>
      <c r="K527" s="9">
        <v>2031.25</v>
      </c>
      <c r="L527" s="10">
        <v>-2.6946107784431184E-2</v>
      </c>
      <c r="M527" s="13" t="s">
        <v>1616</v>
      </c>
    </row>
    <row r="528" spans="1:13" x14ac:dyDescent="0.25">
      <c r="A528" t="s">
        <v>446</v>
      </c>
      <c r="B528" t="s">
        <v>790</v>
      </c>
      <c r="C528" t="s">
        <v>23</v>
      </c>
      <c r="D528" t="s">
        <v>21</v>
      </c>
      <c r="E528" t="s">
        <v>22</v>
      </c>
      <c r="F528" t="s">
        <v>761</v>
      </c>
      <c r="G528" s="13" t="s">
        <v>966</v>
      </c>
      <c r="H528" s="6">
        <v>93.17</v>
      </c>
      <c r="I528" s="7">
        <v>0.41876046901172526</v>
      </c>
      <c r="J528" s="8">
        <v>1.732428412049089E-2</v>
      </c>
      <c r="K528" s="9">
        <v>2500</v>
      </c>
      <c r="L528" s="10">
        <v>-2.4390243902439046E-2</v>
      </c>
      <c r="M528" s="13" t="s">
        <v>1617</v>
      </c>
    </row>
    <row r="529" spans="1:13" x14ac:dyDescent="0.25">
      <c r="A529" t="s">
        <v>447</v>
      </c>
      <c r="B529" t="s">
        <v>790</v>
      </c>
      <c r="C529" t="s">
        <v>23</v>
      </c>
      <c r="D529" t="s">
        <v>21</v>
      </c>
      <c r="E529" t="s">
        <v>22</v>
      </c>
      <c r="F529" t="s">
        <v>761</v>
      </c>
      <c r="G529" s="13" t="s">
        <v>971</v>
      </c>
      <c r="H529" s="6">
        <v>227</v>
      </c>
      <c r="I529" s="7">
        <v>0.11641174445482716</v>
      </c>
      <c r="J529" s="8">
        <v>2.7027027027027029E-2</v>
      </c>
      <c r="K529" s="9">
        <v>2800</v>
      </c>
      <c r="L529" s="10">
        <v>-3.8626609442060089E-2</v>
      </c>
      <c r="M529" s="13" t="s">
        <v>1618</v>
      </c>
    </row>
    <row r="530" spans="1:13" x14ac:dyDescent="0.25">
      <c r="A530" t="s">
        <v>440</v>
      </c>
      <c r="B530" t="s">
        <v>790</v>
      </c>
      <c r="C530" t="s">
        <v>23</v>
      </c>
      <c r="D530" t="s">
        <v>21</v>
      </c>
      <c r="E530" t="s">
        <v>22</v>
      </c>
      <c r="F530" t="s">
        <v>763</v>
      </c>
      <c r="G530" s="13" t="s">
        <v>1054</v>
      </c>
      <c r="H530" s="6">
        <v>65.5</v>
      </c>
      <c r="I530" s="7">
        <v>-9.8789212988442565E-2</v>
      </c>
      <c r="J530" s="8">
        <v>1.9024106883531802E-2</v>
      </c>
      <c r="K530" s="9">
        <v>2370.833333333333</v>
      </c>
      <c r="L530" s="10">
        <v>-1.3864818024263648E-2</v>
      </c>
      <c r="M530" s="13" t="s">
        <v>1619</v>
      </c>
    </row>
    <row r="531" spans="1:13" x14ac:dyDescent="0.25">
      <c r="A531" t="s">
        <v>441</v>
      </c>
      <c r="B531" t="s">
        <v>790</v>
      </c>
      <c r="C531" t="s">
        <v>23</v>
      </c>
      <c r="D531" t="s">
        <v>21</v>
      </c>
      <c r="E531" t="s">
        <v>22</v>
      </c>
      <c r="F531" t="s">
        <v>767</v>
      </c>
      <c r="G531" s="13" t="s">
        <v>1055</v>
      </c>
      <c r="H531" s="6">
        <v>66.34</v>
      </c>
      <c r="I531" s="7">
        <v>8.0984194231709328E-2</v>
      </c>
      <c r="J531" s="8">
        <v>2.6546618647458983E-2</v>
      </c>
      <c r="K531" s="9">
        <v>2066.6666666666665</v>
      </c>
      <c r="L531" s="10">
        <v>-5.1625239005736345E-2</v>
      </c>
      <c r="M531" s="13" t="s">
        <v>1620</v>
      </c>
    </row>
    <row r="532" spans="1:13" x14ac:dyDescent="0.25">
      <c r="A532" t="s">
        <v>442</v>
      </c>
      <c r="B532" t="s">
        <v>790</v>
      </c>
      <c r="C532" t="s">
        <v>23</v>
      </c>
      <c r="D532" t="s">
        <v>21</v>
      </c>
      <c r="E532" t="s">
        <v>22</v>
      </c>
      <c r="F532" t="s">
        <v>761</v>
      </c>
      <c r="G532" s="13" t="s">
        <v>1056</v>
      </c>
      <c r="H532" s="6">
        <v>108.95</v>
      </c>
      <c r="I532" s="7">
        <v>-0.31628490743646054</v>
      </c>
      <c r="J532" s="8">
        <v>2.9014647137150466E-2</v>
      </c>
      <c r="K532" s="9">
        <v>2912.5</v>
      </c>
      <c r="L532" s="10">
        <v>2.8694404591103062E-3</v>
      </c>
      <c r="M532" s="13" t="s">
        <v>1621</v>
      </c>
    </row>
    <row r="533" spans="1:13" x14ac:dyDescent="0.25">
      <c r="A533" t="s">
        <v>443</v>
      </c>
      <c r="B533" t="s">
        <v>790</v>
      </c>
      <c r="C533" t="s">
        <v>23</v>
      </c>
      <c r="D533" t="s">
        <v>21</v>
      </c>
      <c r="E533" t="s">
        <v>22</v>
      </c>
      <c r="F533" t="s">
        <v>765</v>
      </c>
      <c r="G533" s="13" t="s">
        <v>1057</v>
      </c>
      <c r="H533" s="6">
        <v>295.60000000000002</v>
      </c>
      <c r="I533" s="7">
        <v>1.3856496089998727E-2</v>
      </c>
      <c r="J533" s="8">
        <v>3.0234223176843614E-2</v>
      </c>
      <c r="K533" s="9">
        <v>1633.3333333333333</v>
      </c>
      <c r="L533" s="10">
        <v>-2.5445292620865922E-3</v>
      </c>
      <c r="M533" s="13" t="s">
        <v>1622</v>
      </c>
    </row>
    <row r="534" spans="1:13" x14ac:dyDescent="0.25">
      <c r="A534" t="s">
        <v>450</v>
      </c>
      <c r="B534" t="s">
        <v>790</v>
      </c>
      <c r="C534" t="s">
        <v>23</v>
      </c>
      <c r="D534" t="s">
        <v>21</v>
      </c>
      <c r="E534" t="s">
        <v>22</v>
      </c>
      <c r="F534" t="s">
        <v>763</v>
      </c>
      <c r="G534" s="13" t="s">
        <v>1058</v>
      </c>
      <c r="H534" s="6">
        <v>7</v>
      </c>
      <c r="I534" s="7">
        <v>-0.125</v>
      </c>
      <c r="J534" s="8">
        <v>2.3489932885906041E-2</v>
      </c>
      <c r="K534" s="9">
        <v>2587.5</v>
      </c>
      <c r="L534" s="10">
        <v>-0.10775862068965514</v>
      </c>
      <c r="M534" s="13" t="s">
        <v>1623</v>
      </c>
    </row>
    <row r="535" spans="1:13" x14ac:dyDescent="0.25">
      <c r="A535" t="s">
        <v>455</v>
      </c>
      <c r="B535" t="s">
        <v>790</v>
      </c>
      <c r="C535" t="s">
        <v>23</v>
      </c>
      <c r="D535" t="s">
        <v>21</v>
      </c>
      <c r="E535" t="s">
        <v>22</v>
      </c>
      <c r="F535" t="s">
        <v>769</v>
      </c>
      <c r="G535" s="13" t="s">
        <v>1059</v>
      </c>
      <c r="H535" s="6">
        <v>66.930000000000007</v>
      </c>
      <c r="I535" s="7">
        <v>-0.10759999999999992</v>
      </c>
      <c r="J535" s="8">
        <v>1.6280710289467284E-2</v>
      </c>
      <c r="K535" s="9">
        <v>1945.8333333333333</v>
      </c>
      <c r="L535" s="10">
        <v>-6.4128256513026005E-2</v>
      </c>
      <c r="M535" s="13" t="s">
        <v>1624</v>
      </c>
    </row>
    <row r="536" spans="1:13" x14ac:dyDescent="0.25">
      <c r="A536" t="s">
        <v>456</v>
      </c>
      <c r="B536" t="s">
        <v>790</v>
      </c>
      <c r="C536" t="s">
        <v>23</v>
      </c>
      <c r="D536" t="s">
        <v>21</v>
      </c>
      <c r="E536" t="s">
        <v>22</v>
      </c>
      <c r="F536" t="s">
        <v>769</v>
      </c>
      <c r="G536" s="13" t="s">
        <v>1060</v>
      </c>
      <c r="H536" s="6">
        <v>6</v>
      </c>
      <c r="I536" s="7">
        <v>-0.29411764705882348</v>
      </c>
      <c r="J536" s="8">
        <v>6.5861690450054883E-3</v>
      </c>
      <c r="K536" s="9">
        <v>1412.5</v>
      </c>
      <c r="L536" s="10">
        <v>-8.7719298245614308E-3</v>
      </c>
      <c r="M536" s="13" t="s">
        <v>1625</v>
      </c>
    </row>
    <row r="537" spans="1:13" x14ac:dyDescent="0.25">
      <c r="A537" t="s">
        <v>457</v>
      </c>
      <c r="B537" t="s">
        <v>790</v>
      </c>
      <c r="C537" t="s">
        <v>23</v>
      </c>
      <c r="D537" t="s">
        <v>21</v>
      </c>
      <c r="E537" t="s">
        <v>22</v>
      </c>
      <c r="F537" t="s">
        <v>769</v>
      </c>
      <c r="G537" s="13" t="s">
        <v>1061</v>
      </c>
      <c r="H537" s="6">
        <v>7</v>
      </c>
      <c r="I537" s="7">
        <v>2.5</v>
      </c>
      <c r="J537" s="8">
        <v>1.3257575757575758E-2</v>
      </c>
      <c r="K537" s="9">
        <v>2137.5</v>
      </c>
      <c r="L537" s="10">
        <v>-1.1560693641618491E-2</v>
      </c>
      <c r="M537" s="13" t="s">
        <v>1626</v>
      </c>
    </row>
    <row r="538" spans="1:13" x14ac:dyDescent="0.25">
      <c r="A538" t="s">
        <v>458</v>
      </c>
      <c r="B538" t="s">
        <v>790</v>
      </c>
      <c r="C538" t="s">
        <v>23</v>
      </c>
      <c r="D538" t="s">
        <v>21</v>
      </c>
      <c r="E538" t="s">
        <v>22</v>
      </c>
      <c r="F538" t="s">
        <v>768</v>
      </c>
      <c r="G538" s="13" t="s">
        <v>1062</v>
      </c>
      <c r="H538" s="6">
        <v>34.75</v>
      </c>
      <c r="I538" s="7">
        <v>-0.40075875150888085</v>
      </c>
      <c r="J538" s="8">
        <v>2.2608978529603124E-2</v>
      </c>
      <c r="K538" s="9">
        <v>2993.75</v>
      </c>
      <c r="L538" s="10">
        <v>-6.0784313725490202E-2</v>
      </c>
      <c r="M538" s="13" t="s">
        <v>1627</v>
      </c>
    </row>
    <row r="539" spans="1:13" x14ac:dyDescent="0.25">
      <c r="A539" t="s">
        <v>436</v>
      </c>
      <c r="B539" t="s">
        <v>790</v>
      </c>
      <c r="C539" t="s">
        <v>23</v>
      </c>
      <c r="D539" t="s">
        <v>21</v>
      </c>
      <c r="E539" t="s">
        <v>22</v>
      </c>
      <c r="F539" t="s">
        <v>764</v>
      </c>
      <c r="G539" s="13" t="s">
        <v>811</v>
      </c>
      <c r="H539" s="6">
        <v>203.4</v>
      </c>
      <c r="I539" s="7">
        <v>1.8781661242394225</v>
      </c>
      <c r="J539" s="8">
        <v>5.1273002268716915E-2</v>
      </c>
      <c r="K539" s="9">
        <v>2050</v>
      </c>
      <c r="L539" s="10">
        <v>-3.1496062992125928E-2</v>
      </c>
      <c r="M539" s="13" t="s">
        <v>1628</v>
      </c>
    </row>
    <row r="540" spans="1:13" x14ac:dyDescent="0.25">
      <c r="A540" t="s">
        <v>459</v>
      </c>
      <c r="B540" t="s">
        <v>790</v>
      </c>
      <c r="C540" t="s">
        <v>23</v>
      </c>
      <c r="D540" t="s">
        <v>21</v>
      </c>
      <c r="E540" t="s">
        <v>22</v>
      </c>
      <c r="F540" t="s">
        <v>766</v>
      </c>
      <c r="G540" s="13" t="s">
        <v>1063</v>
      </c>
      <c r="H540" s="6">
        <v>58.98</v>
      </c>
      <c r="I540" s="7">
        <v>-0.11680143755615457</v>
      </c>
      <c r="J540" s="8">
        <v>2.9241447694595933E-2</v>
      </c>
      <c r="K540" s="9">
        <v>1895.8333333333335</v>
      </c>
      <c r="L540" s="10">
        <v>2.2204460492503131E-16</v>
      </c>
      <c r="M540" s="13" t="s">
        <v>1629</v>
      </c>
    </row>
    <row r="541" spans="1:13" x14ac:dyDescent="0.25">
      <c r="A541" t="s">
        <v>502</v>
      </c>
      <c r="B541" t="s">
        <v>790</v>
      </c>
      <c r="C541" t="s">
        <v>23</v>
      </c>
      <c r="D541" t="s">
        <v>21</v>
      </c>
      <c r="E541" t="s">
        <v>22</v>
      </c>
      <c r="F541" t="s">
        <v>766</v>
      </c>
      <c r="G541" s="13" t="s">
        <v>1064</v>
      </c>
      <c r="H541" s="6">
        <v>5</v>
      </c>
      <c r="I541" s="7">
        <v>0.25</v>
      </c>
      <c r="J541" s="8">
        <v>6.3291139240506328E-3</v>
      </c>
      <c r="K541" s="9">
        <v>1954.1666666666667</v>
      </c>
      <c r="L541" s="10">
        <v>-6.3559322033897026E-3</v>
      </c>
      <c r="M541" s="13" t="s">
        <v>1630</v>
      </c>
    </row>
    <row r="542" spans="1:13" x14ac:dyDescent="0.25">
      <c r="A542" t="s">
        <v>503</v>
      </c>
      <c r="B542" t="s">
        <v>790</v>
      </c>
      <c r="C542" t="s">
        <v>23</v>
      </c>
      <c r="D542" t="s">
        <v>21</v>
      </c>
      <c r="E542" t="s">
        <v>22</v>
      </c>
      <c r="F542" t="s">
        <v>766</v>
      </c>
      <c r="G542" s="13" t="s">
        <v>1065</v>
      </c>
      <c r="H542" s="6">
        <v>117.17</v>
      </c>
      <c r="I542" s="7">
        <v>-0.16581233091271541</v>
      </c>
      <c r="J542" s="8">
        <v>1.9322229551451187E-2</v>
      </c>
      <c r="K542" s="9">
        <v>1791.6666666666665</v>
      </c>
      <c r="L542" s="10">
        <v>-6.1135371179039444E-2</v>
      </c>
      <c r="M542" s="13" t="s">
        <v>1631</v>
      </c>
    </row>
    <row r="543" spans="1:13" x14ac:dyDescent="0.25">
      <c r="A543" t="s">
        <v>504</v>
      </c>
      <c r="B543" t="s">
        <v>790</v>
      </c>
      <c r="C543" t="s">
        <v>23</v>
      </c>
      <c r="D543" t="s">
        <v>21</v>
      </c>
      <c r="E543" t="s">
        <v>22</v>
      </c>
      <c r="F543" t="s">
        <v>768</v>
      </c>
      <c r="G543" s="13" t="s">
        <v>1066</v>
      </c>
      <c r="H543" s="6">
        <v>76.5</v>
      </c>
      <c r="I543" s="7">
        <v>-0.11222003017291404</v>
      </c>
      <c r="J543" s="8">
        <v>2.5888324873096447E-2</v>
      </c>
      <c r="K543" s="9">
        <v>2168.75</v>
      </c>
      <c r="L543" s="10">
        <v>-6.7204301075268869E-2</v>
      </c>
      <c r="M543" s="13" t="s">
        <v>1632</v>
      </c>
    </row>
    <row r="544" spans="1:13" x14ac:dyDescent="0.25">
      <c r="A544" t="s">
        <v>461</v>
      </c>
      <c r="B544" t="s">
        <v>790</v>
      </c>
      <c r="C544" t="s">
        <v>23</v>
      </c>
      <c r="D544" t="s">
        <v>21</v>
      </c>
      <c r="E544" t="s">
        <v>22</v>
      </c>
      <c r="F544" t="s">
        <v>770</v>
      </c>
      <c r="G544" s="13" t="s">
        <v>1067</v>
      </c>
      <c r="H544" s="6">
        <v>35.75</v>
      </c>
      <c r="I544" s="7">
        <v>-0.33475995534052849</v>
      </c>
      <c r="J544" s="8">
        <v>8.8402571711177057E-3</v>
      </c>
      <c r="K544" s="9">
        <v>1545.8333333333335</v>
      </c>
      <c r="L544" s="10">
        <v>1.9230769230769384E-2</v>
      </c>
      <c r="M544" s="13" t="s">
        <v>1633</v>
      </c>
    </row>
    <row r="545" spans="1:13" x14ac:dyDescent="0.25">
      <c r="A545" t="s">
        <v>485</v>
      </c>
      <c r="B545" t="s">
        <v>790</v>
      </c>
      <c r="C545" t="s">
        <v>23</v>
      </c>
      <c r="D545" t="s">
        <v>21</v>
      </c>
      <c r="E545" t="s">
        <v>22</v>
      </c>
      <c r="F545" t="s">
        <v>770</v>
      </c>
      <c r="G545" s="13" t="s">
        <v>1068</v>
      </c>
      <c r="H545" s="6">
        <v>99.76</v>
      </c>
      <c r="I545" s="7">
        <v>-0.13605265436910019</v>
      </c>
      <c r="J545" s="8">
        <v>1.7669146298264257E-2</v>
      </c>
      <c r="K545" s="9">
        <v>1745.8333333333335</v>
      </c>
      <c r="L545" s="10">
        <v>-7.9120879120878951E-2</v>
      </c>
      <c r="M545" s="13" t="s">
        <v>1634</v>
      </c>
    </row>
    <row r="546" spans="1:13" x14ac:dyDescent="0.25">
      <c r="A546" t="s">
        <v>486</v>
      </c>
      <c r="B546" t="s">
        <v>790</v>
      </c>
      <c r="C546" t="s">
        <v>23</v>
      </c>
      <c r="D546" t="s">
        <v>21</v>
      </c>
      <c r="E546" t="s">
        <v>22</v>
      </c>
      <c r="F546" t="s">
        <v>770</v>
      </c>
      <c r="G546" s="13" t="s">
        <v>1069</v>
      </c>
      <c r="H546" s="6">
        <v>14</v>
      </c>
      <c r="I546" s="7">
        <v>-7.7125906394199029E-2</v>
      </c>
      <c r="J546" s="8">
        <v>1.407035175879397E-2</v>
      </c>
      <c r="K546" s="9">
        <v>1345.8333333333335</v>
      </c>
      <c r="L546" s="10">
        <v>-3.0864197530863224E-3</v>
      </c>
      <c r="M546" s="13" t="s">
        <v>1635</v>
      </c>
    </row>
    <row r="547" spans="1:13" x14ac:dyDescent="0.25">
      <c r="A547" t="s">
        <v>437</v>
      </c>
      <c r="B547" t="s">
        <v>790</v>
      </c>
      <c r="C547" t="s">
        <v>23</v>
      </c>
      <c r="D547" t="s">
        <v>21</v>
      </c>
      <c r="E547" t="s">
        <v>22</v>
      </c>
      <c r="F547" t="s">
        <v>764</v>
      </c>
      <c r="G547" s="13" t="s">
        <v>812</v>
      </c>
      <c r="H547" s="6">
        <v>155</v>
      </c>
      <c r="I547" s="7">
        <v>-0.17112299465240643</v>
      </c>
      <c r="J547" s="8">
        <v>1.9199801808497462E-2</v>
      </c>
      <c r="K547" s="9">
        <v>1987.5</v>
      </c>
      <c r="L547" s="10">
        <v>-3.92749244712991E-2</v>
      </c>
      <c r="M547" s="13" t="s">
        <v>1636</v>
      </c>
    </row>
    <row r="548" spans="1:13" x14ac:dyDescent="0.25">
      <c r="A548" t="s">
        <v>487</v>
      </c>
      <c r="B548" t="s">
        <v>790</v>
      </c>
      <c r="C548" t="s">
        <v>23</v>
      </c>
      <c r="D548" t="s">
        <v>21</v>
      </c>
      <c r="E548" t="s">
        <v>22</v>
      </c>
      <c r="F548" t="s">
        <v>768</v>
      </c>
      <c r="G548" s="13" t="s">
        <v>1070</v>
      </c>
      <c r="H548" s="6">
        <v>80.94</v>
      </c>
      <c r="I548" s="7">
        <v>-3.8260456273764287E-2</v>
      </c>
      <c r="J548" s="8">
        <v>2.5752465797009225E-2</v>
      </c>
      <c r="K548" s="9">
        <v>1818.75</v>
      </c>
      <c r="L548" s="10">
        <v>-6.4308681672025747E-2</v>
      </c>
      <c r="M548" s="13" t="s">
        <v>1637</v>
      </c>
    </row>
    <row r="549" spans="1:13" x14ac:dyDescent="0.25">
      <c r="A549" t="s">
        <v>488</v>
      </c>
      <c r="B549" t="s">
        <v>790</v>
      </c>
      <c r="C549" t="s">
        <v>23</v>
      </c>
      <c r="D549" t="s">
        <v>21</v>
      </c>
      <c r="E549" t="s">
        <v>22</v>
      </c>
      <c r="F549" t="s">
        <v>771</v>
      </c>
      <c r="G549" s="13" t="s">
        <v>1071</v>
      </c>
      <c r="H549" s="6">
        <v>88.75</v>
      </c>
      <c r="I549" s="7">
        <v>-2.1067725568056472E-2</v>
      </c>
      <c r="J549" s="8">
        <v>1.6992150105303465E-2</v>
      </c>
      <c r="K549" s="9">
        <v>2058.3333333333335</v>
      </c>
      <c r="L549" s="10">
        <v>-3.7037037037036979E-2</v>
      </c>
      <c r="M549" s="13" t="s">
        <v>1638</v>
      </c>
    </row>
    <row r="550" spans="1:13" x14ac:dyDescent="0.25">
      <c r="A550" t="s">
        <v>489</v>
      </c>
      <c r="B550" t="s">
        <v>790</v>
      </c>
      <c r="C550" t="s">
        <v>23</v>
      </c>
      <c r="D550" t="s">
        <v>21</v>
      </c>
      <c r="E550" t="s">
        <v>22</v>
      </c>
      <c r="F550" t="s">
        <v>771</v>
      </c>
      <c r="G550" s="13" t="s">
        <v>1072</v>
      </c>
      <c r="H550" s="6">
        <v>83.16</v>
      </c>
      <c r="I550" s="7">
        <v>0.2690370822524033</v>
      </c>
      <c r="J550" s="8">
        <v>2.6101694915254235E-2</v>
      </c>
      <c r="K550" s="9">
        <v>2175</v>
      </c>
      <c r="L550" s="10">
        <v>-5.6910569105691033E-2</v>
      </c>
      <c r="M550" s="13" t="s">
        <v>1639</v>
      </c>
    </row>
    <row r="551" spans="1:13" x14ac:dyDescent="0.25">
      <c r="A551" t="s">
        <v>490</v>
      </c>
      <c r="B551" t="s">
        <v>790</v>
      </c>
      <c r="C551" t="s">
        <v>23</v>
      </c>
      <c r="D551" t="s">
        <v>21</v>
      </c>
      <c r="E551" t="s">
        <v>22</v>
      </c>
      <c r="F551" t="s">
        <v>771</v>
      </c>
      <c r="G551" s="13" t="s">
        <v>1073</v>
      </c>
      <c r="H551" s="6">
        <v>31.05</v>
      </c>
      <c r="I551" s="7">
        <v>-6.4370775667843549E-4</v>
      </c>
      <c r="J551" s="8">
        <v>1.550949050949051E-2</v>
      </c>
      <c r="K551" s="9">
        <v>1606.25</v>
      </c>
      <c r="L551" s="10">
        <v>-7.5539568345323715E-2</v>
      </c>
      <c r="M551" s="13" t="s">
        <v>1640</v>
      </c>
    </row>
    <row r="552" spans="1:13" x14ac:dyDescent="0.25">
      <c r="A552" t="s">
        <v>491</v>
      </c>
      <c r="B552" t="s">
        <v>790</v>
      </c>
      <c r="C552" t="s">
        <v>23</v>
      </c>
      <c r="D552" t="s">
        <v>21</v>
      </c>
      <c r="E552" t="s">
        <v>22</v>
      </c>
      <c r="F552" t="s">
        <v>771</v>
      </c>
      <c r="G552" s="13" t="s">
        <v>1074</v>
      </c>
      <c r="H552" s="6">
        <v>107.43</v>
      </c>
      <c r="I552" s="7">
        <v>-0.16611037801754247</v>
      </c>
      <c r="J552" s="8">
        <v>1.6509912402028586E-2</v>
      </c>
      <c r="K552" s="9">
        <v>1787.5</v>
      </c>
      <c r="L552" s="10">
        <v>-5.7142857142857273E-2</v>
      </c>
      <c r="M552" s="13" t="s">
        <v>1641</v>
      </c>
    </row>
    <row r="553" spans="1:13" x14ac:dyDescent="0.25">
      <c r="A553" t="s">
        <v>492</v>
      </c>
      <c r="B553" t="s">
        <v>790</v>
      </c>
      <c r="C553" t="s">
        <v>23</v>
      </c>
      <c r="D553" t="s">
        <v>21</v>
      </c>
      <c r="E553" t="s">
        <v>22</v>
      </c>
      <c r="F553" t="s">
        <v>767</v>
      </c>
      <c r="G553" s="13" t="s">
        <v>1075</v>
      </c>
      <c r="H553" s="6">
        <v>7.67</v>
      </c>
      <c r="I553" s="7">
        <v>0.91749999999999998</v>
      </c>
      <c r="J553" s="8">
        <v>1.1051873198847262E-2</v>
      </c>
      <c r="K553" s="9">
        <v>1368.75</v>
      </c>
      <c r="L553" s="10">
        <v>-8.7500000000000022E-2</v>
      </c>
      <c r="M553" s="13" t="s">
        <v>1642</v>
      </c>
    </row>
    <row r="554" spans="1:13" x14ac:dyDescent="0.25">
      <c r="A554" t="s">
        <v>382</v>
      </c>
      <c r="B554" t="s">
        <v>790</v>
      </c>
      <c r="C554" t="s">
        <v>23</v>
      </c>
      <c r="D554" t="s">
        <v>21</v>
      </c>
      <c r="E554" t="s">
        <v>22</v>
      </c>
      <c r="F554" t="s">
        <v>757</v>
      </c>
      <c r="G554" s="13" t="s">
        <v>813</v>
      </c>
      <c r="H554" s="6">
        <v>33.5</v>
      </c>
      <c r="I554" s="7">
        <v>0.80592991913746626</v>
      </c>
      <c r="J554" s="8">
        <v>2.4452554744525547E-2</v>
      </c>
      <c r="K554" s="9">
        <v>1900</v>
      </c>
      <c r="L554" s="10">
        <v>-9.5238095238095233E-2</v>
      </c>
      <c r="M554" s="13" t="s">
        <v>1643</v>
      </c>
    </row>
    <row r="555" spans="1:13" x14ac:dyDescent="0.25">
      <c r="A555" t="s">
        <v>383</v>
      </c>
      <c r="B555" t="s">
        <v>790</v>
      </c>
      <c r="C555" t="s">
        <v>23</v>
      </c>
      <c r="D555" t="s">
        <v>21</v>
      </c>
      <c r="E555" t="s">
        <v>22</v>
      </c>
      <c r="F555" t="s">
        <v>771</v>
      </c>
      <c r="G555" s="13" t="s">
        <v>1076</v>
      </c>
      <c r="H555" s="6">
        <v>50.9</v>
      </c>
      <c r="I555" s="7">
        <v>-0.12737870735470602</v>
      </c>
      <c r="J555" s="8">
        <v>1.441109852774632E-2</v>
      </c>
      <c r="K555" s="9">
        <v>1916.6666666666665</v>
      </c>
      <c r="L555" s="10">
        <v>-2.5423728813559365E-2</v>
      </c>
      <c r="M555" s="13" t="s">
        <v>1644</v>
      </c>
    </row>
    <row r="556" spans="1:13" x14ac:dyDescent="0.25">
      <c r="A556" t="s">
        <v>493</v>
      </c>
      <c r="B556" t="s">
        <v>790</v>
      </c>
      <c r="C556" t="s">
        <v>23</v>
      </c>
      <c r="D556" t="s">
        <v>21</v>
      </c>
      <c r="E556" t="s">
        <v>22</v>
      </c>
      <c r="F556" t="s">
        <v>771</v>
      </c>
      <c r="G556" s="13" t="s">
        <v>1077</v>
      </c>
      <c r="H556" s="6">
        <v>364.22</v>
      </c>
      <c r="I556" s="7">
        <v>-4.6394721684034024E-2</v>
      </c>
      <c r="J556" s="8">
        <v>2.879437109652937E-2</v>
      </c>
      <c r="K556" s="9">
        <v>2237.5</v>
      </c>
      <c r="L556" s="10">
        <v>-2.1857923497267784E-2</v>
      </c>
      <c r="M556" s="13" t="s">
        <v>1645</v>
      </c>
    </row>
    <row r="557" spans="1:13" x14ac:dyDescent="0.25">
      <c r="A557" t="s">
        <v>494</v>
      </c>
      <c r="B557" t="s">
        <v>790</v>
      </c>
      <c r="C557" t="s">
        <v>23</v>
      </c>
      <c r="D557" t="s">
        <v>21</v>
      </c>
      <c r="E557" t="s">
        <v>22</v>
      </c>
      <c r="F557" t="s">
        <v>767</v>
      </c>
      <c r="G557" s="13" t="s">
        <v>1078</v>
      </c>
      <c r="H557" s="6">
        <v>14</v>
      </c>
      <c r="I557" s="7">
        <v>-0.23076923076923073</v>
      </c>
      <c r="J557" s="8">
        <v>9.6286107290233843E-3</v>
      </c>
      <c r="K557" s="9">
        <v>1720.8333333333335</v>
      </c>
      <c r="L557" s="10">
        <v>2.2277227722772519E-2</v>
      </c>
      <c r="M557" s="13" t="s">
        <v>1646</v>
      </c>
    </row>
    <row r="558" spans="1:13" x14ac:dyDescent="0.25">
      <c r="A558" t="s">
        <v>495</v>
      </c>
      <c r="B558" t="s">
        <v>790</v>
      </c>
      <c r="C558" t="s">
        <v>23</v>
      </c>
      <c r="D558" t="s">
        <v>21</v>
      </c>
      <c r="E558" t="s">
        <v>22</v>
      </c>
      <c r="F558" t="s">
        <v>770</v>
      </c>
      <c r="G558" s="13" t="s">
        <v>1079</v>
      </c>
      <c r="H558" s="6">
        <v>84</v>
      </c>
      <c r="I558" s="7">
        <v>0.13498175922172662</v>
      </c>
      <c r="J558" s="8">
        <v>3.4160227734851563E-2</v>
      </c>
      <c r="K558" s="9">
        <v>2437.5</v>
      </c>
      <c r="L558" s="10">
        <v>0</v>
      </c>
      <c r="M558" s="13" t="s">
        <v>1647</v>
      </c>
    </row>
    <row r="559" spans="1:13" x14ac:dyDescent="0.25">
      <c r="A559" t="s">
        <v>496</v>
      </c>
      <c r="B559" t="s">
        <v>790</v>
      </c>
      <c r="C559" t="s">
        <v>23</v>
      </c>
      <c r="D559" t="s">
        <v>21</v>
      </c>
      <c r="E559" t="s">
        <v>22</v>
      </c>
      <c r="F559" t="s">
        <v>759</v>
      </c>
      <c r="G559" s="13" t="s">
        <v>1080</v>
      </c>
      <c r="H559" s="6">
        <v>37.75</v>
      </c>
      <c r="I559" s="7">
        <v>-0.23737373737373735</v>
      </c>
      <c r="J559" s="8">
        <v>1.7714687939934304E-2</v>
      </c>
      <c r="K559" s="9">
        <v>2237.5</v>
      </c>
      <c r="L559" s="10">
        <v>-2.7173913043478271E-2</v>
      </c>
      <c r="M559" s="13" t="s">
        <v>1648</v>
      </c>
    </row>
    <row r="560" spans="1:13" x14ac:dyDescent="0.25">
      <c r="A560" t="s">
        <v>666</v>
      </c>
      <c r="B560" t="s">
        <v>790</v>
      </c>
      <c r="C560" t="s">
        <v>23</v>
      </c>
      <c r="D560" t="s">
        <v>21</v>
      </c>
      <c r="E560" t="s">
        <v>22</v>
      </c>
      <c r="F560" t="s">
        <v>699</v>
      </c>
      <c r="G560" s="13" t="s">
        <v>699</v>
      </c>
      <c r="H560" s="6">
        <v>339.09</v>
      </c>
      <c r="I560" s="7" t="s">
        <v>1755</v>
      </c>
      <c r="J560" s="8" t="s">
        <v>1755</v>
      </c>
      <c r="K560" s="9" t="s">
        <v>1755</v>
      </c>
      <c r="L560" s="10" t="s">
        <v>1755</v>
      </c>
      <c r="M560" t="s">
        <v>1754</v>
      </c>
    </row>
    <row r="561" spans="1:13" x14ac:dyDescent="0.25">
      <c r="A561" t="s">
        <v>667</v>
      </c>
      <c r="B561" t="s">
        <v>790</v>
      </c>
      <c r="C561" t="s">
        <v>23</v>
      </c>
      <c r="D561" t="s">
        <v>21</v>
      </c>
      <c r="E561" t="s">
        <v>22</v>
      </c>
      <c r="F561" t="s">
        <v>755</v>
      </c>
      <c r="G561" s="13" t="s">
        <v>814</v>
      </c>
      <c r="H561" s="6">
        <v>0</v>
      </c>
      <c r="I561" s="7" t="s">
        <v>1755</v>
      </c>
      <c r="J561" s="8" t="s">
        <v>1755</v>
      </c>
      <c r="K561" s="9" t="s">
        <v>1755</v>
      </c>
      <c r="L561" s="10" t="s">
        <v>1755</v>
      </c>
      <c r="M561" s="13" t="s">
        <v>1649</v>
      </c>
    </row>
    <row r="562" spans="1:13" x14ac:dyDescent="0.25">
      <c r="A562" t="s">
        <v>668</v>
      </c>
      <c r="B562" t="s">
        <v>790</v>
      </c>
      <c r="C562" t="s">
        <v>23</v>
      </c>
      <c r="D562" t="s">
        <v>21</v>
      </c>
      <c r="E562" t="s">
        <v>22</v>
      </c>
      <c r="F562" t="s">
        <v>755</v>
      </c>
      <c r="G562" s="13" t="s">
        <v>1081</v>
      </c>
      <c r="H562" s="6">
        <v>0</v>
      </c>
      <c r="I562" s="7" t="s">
        <v>1755</v>
      </c>
      <c r="J562" s="8" t="s">
        <v>1755</v>
      </c>
      <c r="K562" s="9" t="s">
        <v>1755</v>
      </c>
      <c r="L562" s="10" t="s">
        <v>1755</v>
      </c>
      <c r="M562" s="13" t="s">
        <v>1650</v>
      </c>
    </row>
    <row r="563" spans="1:13" x14ac:dyDescent="0.25">
      <c r="A563" t="s">
        <v>669</v>
      </c>
      <c r="B563" t="s">
        <v>790</v>
      </c>
      <c r="C563" t="s">
        <v>23</v>
      </c>
      <c r="D563" t="s">
        <v>21</v>
      </c>
      <c r="E563" t="s">
        <v>22</v>
      </c>
      <c r="F563" t="s">
        <v>756</v>
      </c>
      <c r="G563" s="13" t="s">
        <v>1082</v>
      </c>
      <c r="H563" s="6">
        <v>2</v>
      </c>
      <c r="I563" s="7">
        <v>-0.6</v>
      </c>
      <c r="J563" s="8">
        <v>6.024096385542169E-3</v>
      </c>
      <c r="K563" s="9" t="s">
        <v>1755</v>
      </c>
      <c r="L563" s="10" t="s">
        <v>1755</v>
      </c>
      <c r="M563" s="13" t="s">
        <v>1651</v>
      </c>
    </row>
    <row r="564" spans="1:13" x14ac:dyDescent="0.25">
      <c r="A564" t="s">
        <v>670</v>
      </c>
      <c r="B564" t="s">
        <v>790</v>
      </c>
      <c r="C564" t="s">
        <v>23</v>
      </c>
      <c r="D564" t="s">
        <v>21</v>
      </c>
      <c r="E564" t="s">
        <v>22</v>
      </c>
      <c r="F564" t="s">
        <v>753</v>
      </c>
      <c r="G564" s="13" t="s">
        <v>1083</v>
      </c>
      <c r="H564" s="6">
        <v>1</v>
      </c>
      <c r="I564" s="7">
        <v>-0.75</v>
      </c>
      <c r="J564" s="8">
        <v>5.5248618784530384E-3</v>
      </c>
      <c r="K564" s="9" t="s">
        <v>1755</v>
      </c>
      <c r="L564" s="10" t="s">
        <v>1755</v>
      </c>
      <c r="M564" s="13" t="s">
        <v>1652</v>
      </c>
    </row>
    <row r="565" spans="1:13" x14ac:dyDescent="0.25">
      <c r="A565" t="s">
        <v>671</v>
      </c>
      <c r="B565" t="s">
        <v>790</v>
      </c>
      <c r="C565" t="s">
        <v>23</v>
      </c>
      <c r="D565" t="s">
        <v>21</v>
      </c>
      <c r="E565" t="s">
        <v>22</v>
      </c>
      <c r="F565" t="s">
        <v>751</v>
      </c>
      <c r="G565" s="13" t="s">
        <v>1084</v>
      </c>
      <c r="H565" s="6">
        <v>0</v>
      </c>
      <c r="I565" s="7" t="s">
        <v>1755</v>
      </c>
      <c r="J565" s="8" t="s">
        <v>1755</v>
      </c>
      <c r="K565" s="9" t="s">
        <v>1755</v>
      </c>
      <c r="L565" s="10" t="s">
        <v>1755</v>
      </c>
      <c r="M565" s="13" t="s">
        <v>1653</v>
      </c>
    </row>
    <row r="566" spans="1:13" x14ac:dyDescent="0.25">
      <c r="A566" t="s">
        <v>672</v>
      </c>
      <c r="B566" t="s">
        <v>790</v>
      </c>
      <c r="C566" t="s">
        <v>23</v>
      </c>
      <c r="D566" t="s">
        <v>21</v>
      </c>
      <c r="E566" t="s">
        <v>22</v>
      </c>
      <c r="F566" t="s">
        <v>757</v>
      </c>
      <c r="G566" s="13" t="s">
        <v>1085</v>
      </c>
      <c r="H566" s="6">
        <v>0</v>
      </c>
      <c r="I566" s="7" t="s">
        <v>1755</v>
      </c>
      <c r="J566" s="8" t="s">
        <v>1755</v>
      </c>
      <c r="K566" s="9" t="s">
        <v>1755</v>
      </c>
      <c r="L566" s="10" t="s">
        <v>1755</v>
      </c>
      <c r="M566" s="13" t="s">
        <v>1654</v>
      </c>
    </row>
    <row r="567" spans="1:13" x14ac:dyDescent="0.25">
      <c r="A567" t="s">
        <v>673</v>
      </c>
      <c r="B567" t="s">
        <v>790</v>
      </c>
      <c r="C567" t="s">
        <v>23</v>
      </c>
      <c r="D567" t="s">
        <v>21</v>
      </c>
      <c r="E567" t="s">
        <v>22</v>
      </c>
      <c r="F567" t="s">
        <v>764</v>
      </c>
      <c r="G567" s="13" t="s">
        <v>1086</v>
      </c>
      <c r="H567" s="6">
        <v>0</v>
      </c>
      <c r="I567" s="7" t="s">
        <v>1755</v>
      </c>
      <c r="J567" s="8" t="s">
        <v>1755</v>
      </c>
      <c r="K567" s="9" t="s">
        <v>1755</v>
      </c>
      <c r="L567" s="10" t="s">
        <v>1755</v>
      </c>
      <c r="M567" s="13" t="s">
        <v>1655</v>
      </c>
    </row>
    <row r="568" spans="1:13" x14ac:dyDescent="0.25">
      <c r="A568" t="s">
        <v>674</v>
      </c>
      <c r="B568" t="s">
        <v>790</v>
      </c>
      <c r="C568" t="s">
        <v>23</v>
      </c>
      <c r="D568" t="s">
        <v>21</v>
      </c>
      <c r="E568" t="s">
        <v>22</v>
      </c>
      <c r="F568" t="s">
        <v>764</v>
      </c>
      <c r="G568" s="13" t="s">
        <v>1087</v>
      </c>
      <c r="H568" s="6">
        <v>0</v>
      </c>
      <c r="I568" s="7" t="s">
        <v>1755</v>
      </c>
      <c r="J568" s="8" t="s">
        <v>1755</v>
      </c>
      <c r="K568" s="9" t="s">
        <v>1755</v>
      </c>
      <c r="L568" s="10" t="s">
        <v>1755</v>
      </c>
      <c r="M568" s="13" t="s">
        <v>1656</v>
      </c>
    </row>
    <row r="569" spans="1:13" x14ac:dyDescent="0.25">
      <c r="A569" t="s">
        <v>675</v>
      </c>
      <c r="B569" t="s">
        <v>790</v>
      </c>
      <c r="C569" t="s">
        <v>23</v>
      </c>
      <c r="D569" t="s">
        <v>21</v>
      </c>
      <c r="E569" t="s">
        <v>22</v>
      </c>
      <c r="F569" t="s">
        <v>770</v>
      </c>
      <c r="G569" s="13" t="s">
        <v>819</v>
      </c>
      <c r="H569" s="6">
        <v>0</v>
      </c>
      <c r="I569" s="7" t="s">
        <v>1755</v>
      </c>
      <c r="J569" s="8" t="s">
        <v>1755</v>
      </c>
      <c r="K569" s="9" t="s">
        <v>1755</v>
      </c>
      <c r="L569" s="10" t="s">
        <v>1755</v>
      </c>
      <c r="M569" s="13" t="s">
        <v>1657</v>
      </c>
    </row>
    <row r="570" spans="1:13" x14ac:dyDescent="0.25">
      <c r="A570" t="s">
        <v>676</v>
      </c>
      <c r="B570" t="s">
        <v>790</v>
      </c>
      <c r="C570" t="s">
        <v>23</v>
      </c>
      <c r="D570" t="s">
        <v>21</v>
      </c>
      <c r="E570" t="s">
        <v>22</v>
      </c>
      <c r="F570" t="s">
        <v>769</v>
      </c>
      <c r="G570" s="13" t="s">
        <v>1088</v>
      </c>
      <c r="H570" s="6">
        <v>0</v>
      </c>
      <c r="I570" s="7" t="s">
        <v>1755</v>
      </c>
      <c r="J570" s="8" t="s">
        <v>1755</v>
      </c>
      <c r="K570" s="9" t="s">
        <v>1755</v>
      </c>
      <c r="L570" s="10" t="s">
        <v>1755</v>
      </c>
      <c r="M570" s="13" t="s">
        <v>1658</v>
      </c>
    </row>
    <row r="571" spans="1:13" x14ac:dyDescent="0.25">
      <c r="A571" t="s">
        <v>677</v>
      </c>
      <c r="B571" t="s">
        <v>790</v>
      </c>
      <c r="C571" t="s">
        <v>23</v>
      </c>
      <c r="D571" t="s">
        <v>21</v>
      </c>
      <c r="E571" t="s">
        <v>22</v>
      </c>
      <c r="F571" t="s">
        <v>759</v>
      </c>
      <c r="G571" s="13" t="s">
        <v>1089</v>
      </c>
      <c r="H571" s="6">
        <v>0</v>
      </c>
      <c r="I571" s="7" t="s">
        <v>1755</v>
      </c>
      <c r="J571" s="8" t="s">
        <v>1755</v>
      </c>
      <c r="K571" s="9" t="s">
        <v>1755</v>
      </c>
      <c r="L571" s="10" t="s">
        <v>1755</v>
      </c>
      <c r="M571" s="13" t="s">
        <v>1659</v>
      </c>
    </row>
    <row r="572" spans="1:13" x14ac:dyDescent="0.25">
      <c r="A572" t="s">
        <v>678</v>
      </c>
      <c r="B572" t="s">
        <v>790</v>
      </c>
      <c r="C572" t="s">
        <v>23</v>
      </c>
      <c r="D572" t="s">
        <v>21</v>
      </c>
      <c r="E572" t="s">
        <v>22</v>
      </c>
      <c r="F572" t="s">
        <v>771</v>
      </c>
      <c r="G572" s="13" t="s">
        <v>1090</v>
      </c>
      <c r="H572" s="6">
        <v>0</v>
      </c>
      <c r="I572" s="7" t="s">
        <v>1755</v>
      </c>
      <c r="J572" s="8" t="s">
        <v>1755</v>
      </c>
      <c r="K572" s="9" t="s">
        <v>1755</v>
      </c>
      <c r="L572" s="10" t="s">
        <v>1755</v>
      </c>
      <c r="M572" s="13" t="s">
        <v>1660</v>
      </c>
    </row>
    <row r="573" spans="1:13" x14ac:dyDescent="0.25">
      <c r="A573" t="s">
        <v>679</v>
      </c>
      <c r="B573" t="s">
        <v>790</v>
      </c>
      <c r="C573" t="s">
        <v>23</v>
      </c>
      <c r="D573" t="s">
        <v>21</v>
      </c>
      <c r="E573" t="s">
        <v>22</v>
      </c>
      <c r="F573" t="s">
        <v>761</v>
      </c>
      <c r="G573" s="13" t="s">
        <v>1091</v>
      </c>
      <c r="H573" s="6">
        <v>0</v>
      </c>
      <c r="I573" s="7" t="s">
        <v>1755</v>
      </c>
      <c r="J573" s="8" t="s">
        <v>1755</v>
      </c>
      <c r="K573" s="9" t="s">
        <v>1755</v>
      </c>
      <c r="L573" s="10" t="s">
        <v>1755</v>
      </c>
      <c r="M573" s="13" t="s">
        <v>1661</v>
      </c>
    </row>
    <row r="574" spans="1:13" x14ac:dyDescent="0.25">
      <c r="A574" t="s">
        <v>680</v>
      </c>
      <c r="B574" t="s">
        <v>790</v>
      </c>
      <c r="C574" t="s">
        <v>23</v>
      </c>
      <c r="D574" t="s">
        <v>21</v>
      </c>
      <c r="E574" t="s">
        <v>22</v>
      </c>
      <c r="F574" t="s">
        <v>755</v>
      </c>
      <c r="G574" s="13" t="s">
        <v>1092</v>
      </c>
      <c r="H574" s="6">
        <v>0</v>
      </c>
      <c r="I574" s="7" t="s">
        <v>1755</v>
      </c>
      <c r="J574" s="8" t="s">
        <v>1755</v>
      </c>
      <c r="K574" s="9" t="s">
        <v>1755</v>
      </c>
      <c r="L574" s="10" t="s">
        <v>1755</v>
      </c>
      <c r="M574" s="13" t="s">
        <v>1662</v>
      </c>
    </row>
    <row r="575" spans="1:13" x14ac:dyDescent="0.25">
      <c r="A575" t="s">
        <v>681</v>
      </c>
      <c r="B575" t="s">
        <v>790</v>
      </c>
      <c r="C575" t="s">
        <v>23</v>
      </c>
      <c r="D575" t="s">
        <v>21</v>
      </c>
      <c r="E575" t="s">
        <v>22</v>
      </c>
      <c r="F575" t="s">
        <v>762</v>
      </c>
      <c r="G575" s="13" t="s">
        <v>1093</v>
      </c>
      <c r="H575" s="6">
        <v>0</v>
      </c>
      <c r="I575" s="7" t="s">
        <v>1755</v>
      </c>
      <c r="J575" s="8" t="s">
        <v>1755</v>
      </c>
      <c r="K575" s="9" t="s">
        <v>1755</v>
      </c>
      <c r="L575" s="10" t="s">
        <v>1755</v>
      </c>
      <c r="M575" s="13" t="s">
        <v>1663</v>
      </c>
    </row>
    <row r="576" spans="1:13" x14ac:dyDescent="0.25">
      <c r="A576" t="s">
        <v>682</v>
      </c>
      <c r="B576" t="s">
        <v>790</v>
      </c>
      <c r="C576" t="s">
        <v>23</v>
      </c>
      <c r="D576" t="s">
        <v>21</v>
      </c>
      <c r="E576" t="s">
        <v>22</v>
      </c>
      <c r="F576" t="s">
        <v>771</v>
      </c>
      <c r="G576" s="13" t="s">
        <v>1094</v>
      </c>
      <c r="H576" s="6">
        <v>0</v>
      </c>
      <c r="I576" s="7" t="s">
        <v>1755</v>
      </c>
      <c r="J576" s="8" t="s">
        <v>1755</v>
      </c>
      <c r="K576" s="9" t="s">
        <v>1755</v>
      </c>
      <c r="L576" s="10" t="s">
        <v>1755</v>
      </c>
      <c r="M576" s="13" t="s">
        <v>1664</v>
      </c>
    </row>
    <row r="577" spans="1:13" x14ac:dyDescent="0.25">
      <c r="A577" t="s">
        <v>541</v>
      </c>
      <c r="B577" t="s">
        <v>790</v>
      </c>
      <c r="C577" t="s">
        <v>23</v>
      </c>
      <c r="D577" t="s">
        <v>21</v>
      </c>
      <c r="E577" t="s">
        <v>22</v>
      </c>
      <c r="F577" t="s">
        <v>770</v>
      </c>
      <c r="G577" s="13" t="s">
        <v>1095</v>
      </c>
      <c r="H577" s="6">
        <v>0</v>
      </c>
      <c r="I577" s="7" t="s">
        <v>1755</v>
      </c>
      <c r="J577" s="8" t="s">
        <v>1755</v>
      </c>
      <c r="K577" s="9">
        <v>1437.5</v>
      </c>
      <c r="L577" s="10">
        <v>-2.5423728813559365E-2</v>
      </c>
      <c r="M577" s="13" t="s">
        <v>1665</v>
      </c>
    </row>
    <row r="578" spans="1:13" x14ac:dyDescent="0.25">
      <c r="A578" t="s">
        <v>683</v>
      </c>
      <c r="B578" t="s">
        <v>790</v>
      </c>
      <c r="C578" t="s">
        <v>23</v>
      </c>
      <c r="D578" t="s">
        <v>21</v>
      </c>
      <c r="E578" t="s">
        <v>22</v>
      </c>
      <c r="F578" t="s">
        <v>700</v>
      </c>
      <c r="G578" s="13" t="s">
        <v>1096</v>
      </c>
      <c r="H578" s="6">
        <v>0</v>
      </c>
      <c r="I578" s="7" t="s">
        <v>1755</v>
      </c>
      <c r="J578" s="8" t="s">
        <v>1755</v>
      </c>
      <c r="K578" s="9" t="s">
        <v>1755</v>
      </c>
      <c r="L578" s="10" t="s">
        <v>1755</v>
      </c>
      <c r="M578" s="13" t="s">
        <v>1666</v>
      </c>
    </row>
    <row r="579" spans="1:13" x14ac:dyDescent="0.25">
      <c r="A579" t="s">
        <v>684</v>
      </c>
      <c r="B579" t="s">
        <v>790</v>
      </c>
      <c r="C579" t="s">
        <v>23</v>
      </c>
      <c r="D579" t="s">
        <v>21</v>
      </c>
      <c r="E579" t="s">
        <v>22</v>
      </c>
      <c r="F579" t="s">
        <v>766</v>
      </c>
      <c r="G579" s="13" t="s">
        <v>831</v>
      </c>
      <c r="H579" s="6">
        <v>0</v>
      </c>
      <c r="I579" s="7" t="s">
        <v>1755</v>
      </c>
      <c r="J579" s="8" t="s">
        <v>1755</v>
      </c>
      <c r="K579" s="9" t="s">
        <v>1755</v>
      </c>
      <c r="L579" s="10" t="s">
        <v>1755</v>
      </c>
      <c r="M579" s="13" t="s">
        <v>1667</v>
      </c>
    </row>
    <row r="580" spans="1:13" x14ac:dyDescent="0.25">
      <c r="A580" t="s">
        <v>530</v>
      </c>
      <c r="B580" t="s">
        <v>790</v>
      </c>
      <c r="C580" t="s">
        <v>23</v>
      </c>
      <c r="D580" t="s">
        <v>21</v>
      </c>
      <c r="E580" t="s">
        <v>22</v>
      </c>
      <c r="F580" t="s">
        <v>767</v>
      </c>
      <c r="G580" s="13" t="s">
        <v>841</v>
      </c>
      <c r="H580" s="6">
        <v>2</v>
      </c>
      <c r="I580" s="7">
        <v>-0.33333333333333337</v>
      </c>
      <c r="J580" s="8">
        <v>7.6045627376425855E-3</v>
      </c>
      <c r="K580" s="9">
        <v>1650</v>
      </c>
      <c r="L580" s="10">
        <v>7.6335877862594437E-3</v>
      </c>
      <c r="M580" s="13" t="s">
        <v>1668</v>
      </c>
    </row>
    <row r="581" spans="1:13" x14ac:dyDescent="0.25">
      <c r="A581" t="s">
        <v>685</v>
      </c>
      <c r="B581" t="s">
        <v>790</v>
      </c>
      <c r="C581" t="s">
        <v>23</v>
      </c>
      <c r="D581" t="s">
        <v>21</v>
      </c>
      <c r="E581" t="s">
        <v>22</v>
      </c>
      <c r="F581" t="s">
        <v>767</v>
      </c>
      <c r="G581" s="13" t="s">
        <v>842</v>
      </c>
      <c r="H581" s="6">
        <v>3</v>
      </c>
      <c r="I581" s="7" t="s">
        <v>1755</v>
      </c>
      <c r="J581" s="8">
        <v>2.2058823529411766E-2</v>
      </c>
      <c r="K581" s="9" t="s">
        <v>1755</v>
      </c>
      <c r="L581" s="10" t="s">
        <v>1755</v>
      </c>
      <c r="M581" s="13" t="s">
        <v>1669</v>
      </c>
    </row>
    <row r="582" spans="1:13" x14ac:dyDescent="0.25">
      <c r="A582" t="s">
        <v>531</v>
      </c>
      <c r="B582" t="s">
        <v>790</v>
      </c>
      <c r="C582" t="s">
        <v>23</v>
      </c>
      <c r="D582" t="s">
        <v>21</v>
      </c>
      <c r="E582" t="s">
        <v>22</v>
      </c>
      <c r="F582" t="s">
        <v>770</v>
      </c>
      <c r="G582" s="13" t="s">
        <v>861</v>
      </c>
      <c r="H582" s="6">
        <v>3.67</v>
      </c>
      <c r="I582" s="7">
        <v>-0.42022116903633489</v>
      </c>
      <c r="J582" s="8">
        <v>5.412979351032448E-3</v>
      </c>
      <c r="K582" s="9">
        <v>1425</v>
      </c>
      <c r="L582" s="10">
        <v>3.6363636363636376E-2</v>
      </c>
      <c r="M582" s="13" t="s">
        <v>1670</v>
      </c>
    </row>
    <row r="583" spans="1:13" x14ac:dyDescent="0.25">
      <c r="A583" t="s">
        <v>567</v>
      </c>
      <c r="B583" t="s">
        <v>783</v>
      </c>
      <c r="C583" t="s">
        <v>26</v>
      </c>
      <c r="D583" t="s">
        <v>24</v>
      </c>
      <c r="E583" t="s">
        <v>25</v>
      </c>
      <c r="F583" t="s">
        <v>772</v>
      </c>
      <c r="G583" s="13" t="s">
        <v>792</v>
      </c>
      <c r="H583" s="6">
        <v>45.5</v>
      </c>
      <c r="I583" s="7">
        <v>-0.27777777777777779</v>
      </c>
      <c r="J583" s="8">
        <v>4.5913218970736629E-2</v>
      </c>
      <c r="K583" s="9">
        <v>3834.375</v>
      </c>
      <c r="L583" s="10">
        <v>0.126376988984088</v>
      </c>
      <c r="M583" s="13" t="s">
        <v>22</v>
      </c>
    </row>
    <row r="584" spans="1:13" x14ac:dyDescent="0.25">
      <c r="A584" t="s">
        <v>570</v>
      </c>
      <c r="B584" t="s">
        <v>783</v>
      </c>
      <c r="C584" t="s">
        <v>26</v>
      </c>
      <c r="D584" t="s">
        <v>24</v>
      </c>
      <c r="E584" t="s">
        <v>25</v>
      </c>
      <c r="F584" t="s">
        <v>772</v>
      </c>
      <c r="G584" s="13" t="s">
        <v>793</v>
      </c>
      <c r="H584" s="6">
        <v>218.52</v>
      </c>
      <c r="I584" s="7">
        <v>-0.21290926773043251</v>
      </c>
      <c r="J584" s="8">
        <v>2.1088592935726694E-2</v>
      </c>
      <c r="K584" s="9">
        <v>3215</v>
      </c>
      <c r="L584" s="10">
        <v>1.9017432646592614E-2</v>
      </c>
      <c r="M584" s="13" t="s">
        <v>1671</v>
      </c>
    </row>
    <row r="585" spans="1:13" x14ac:dyDescent="0.25">
      <c r="A585" t="s">
        <v>571</v>
      </c>
      <c r="B585" t="s">
        <v>783</v>
      </c>
      <c r="C585" t="s">
        <v>26</v>
      </c>
      <c r="D585" t="s">
        <v>24</v>
      </c>
      <c r="E585" t="s">
        <v>25</v>
      </c>
      <c r="F585" t="s">
        <v>772</v>
      </c>
      <c r="G585" s="13" t="s">
        <v>794</v>
      </c>
      <c r="H585" s="6">
        <v>39.659999999999997</v>
      </c>
      <c r="I585" s="7">
        <v>0.1396551724137931</v>
      </c>
      <c r="J585" s="8">
        <v>2.1118210862619807E-2</v>
      </c>
      <c r="K585" s="9">
        <v>2854.166666666667</v>
      </c>
      <c r="L585" s="10">
        <v>7.3529411764707842E-3</v>
      </c>
      <c r="M585" s="13" t="s">
        <v>1672</v>
      </c>
    </row>
    <row r="586" spans="1:13" x14ac:dyDescent="0.25">
      <c r="A586" t="s">
        <v>572</v>
      </c>
      <c r="B586" t="s">
        <v>783</v>
      </c>
      <c r="C586" t="s">
        <v>26</v>
      </c>
      <c r="D586" t="s">
        <v>24</v>
      </c>
      <c r="E586" t="s">
        <v>25</v>
      </c>
      <c r="F586" t="s">
        <v>772</v>
      </c>
      <c r="G586" s="13" t="s">
        <v>795</v>
      </c>
      <c r="H586" s="6">
        <v>49.4</v>
      </c>
      <c r="I586" s="7">
        <v>-0.35221610280618942</v>
      </c>
      <c r="J586" s="8">
        <v>1.4406532516768737E-2</v>
      </c>
      <c r="K586" s="9">
        <v>2782.5</v>
      </c>
      <c r="L586" s="10">
        <v>1.8001800180018623E-3</v>
      </c>
      <c r="M586" s="13" t="s">
        <v>1673</v>
      </c>
    </row>
    <row r="587" spans="1:13" x14ac:dyDescent="0.25">
      <c r="A587" t="s">
        <v>573</v>
      </c>
      <c r="B587" t="s">
        <v>783</v>
      </c>
      <c r="C587" t="s">
        <v>26</v>
      </c>
      <c r="D587" t="s">
        <v>24</v>
      </c>
      <c r="E587" t="s">
        <v>25</v>
      </c>
      <c r="F587" t="s">
        <v>772</v>
      </c>
      <c r="G587" s="13" t="s">
        <v>838</v>
      </c>
      <c r="H587" s="6">
        <v>180.06</v>
      </c>
      <c r="I587" s="7">
        <v>-0.31251193157955026</v>
      </c>
      <c r="J587" s="8">
        <v>1.9819482663731427E-2</v>
      </c>
      <c r="K587" s="9">
        <v>2437.5</v>
      </c>
      <c r="L587" s="10">
        <v>-1.6806722689075571E-2</v>
      </c>
      <c r="M587" s="13" t="s">
        <v>1674</v>
      </c>
    </row>
    <row r="588" spans="1:13" x14ac:dyDescent="0.25">
      <c r="A588" t="s">
        <v>574</v>
      </c>
      <c r="B588" t="s">
        <v>783</v>
      </c>
      <c r="C588" t="s">
        <v>26</v>
      </c>
      <c r="D588" t="s">
        <v>24</v>
      </c>
      <c r="E588" t="s">
        <v>25</v>
      </c>
      <c r="F588" t="s">
        <v>772</v>
      </c>
      <c r="G588" s="13" t="s">
        <v>796</v>
      </c>
      <c r="H588" s="6">
        <v>37.9</v>
      </c>
      <c r="I588" s="7">
        <v>-0.34429065743944631</v>
      </c>
      <c r="J588" s="8">
        <v>1.6535776614310646E-2</v>
      </c>
      <c r="K588" s="9">
        <v>2700</v>
      </c>
      <c r="L588" s="10">
        <v>-1.8181818181818188E-2</v>
      </c>
      <c r="M588" s="13" t="s">
        <v>1165</v>
      </c>
    </row>
    <row r="589" spans="1:13" x14ac:dyDescent="0.25">
      <c r="A589" t="s">
        <v>575</v>
      </c>
      <c r="B589" t="s">
        <v>783</v>
      </c>
      <c r="C589" t="s">
        <v>26</v>
      </c>
      <c r="D589" t="s">
        <v>24</v>
      </c>
      <c r="E589" t="s">
        <v>25</v>
      </c>
      <c r="F589" t="s">
        <v>772</v>
      </c>
      <c r="G589" s="13" t="s">
        <v>797</v>
      </c>
      <c r="H589" s="6">
        <v>65.12</v>
      </c>
      <c r="I589" s="7">
        <v>0.2176514584891549</v>
      </c>
      <c r="J589" s="8">
        <v>1.6637710781808892E-2</v>
      </c>
      <c r="K589" s="9">
        <v>2925</v>
      </c>
      <c r="L589" s="10">
        <v>-4.2553191489361764E-3</v>
      </c>
      <c r="M589" s="13" t="s">
        <v>1675</v>
      </c>
    </row>
    <row r="590" spans="1:13" x14ac:dyDescent="0.25">
      <c r="A590" t="s">
        <v>576</v>
      </c>
      <c r="B590" t="s">
        <v>783</v>
      </c>
      <c r="C590" t="s">
        <v>26</v>
      </c>
      <c r="D590" t="s">
        <v>24</v>
      </c>
      <c r="E590" t="s">
        <v>25</v>
      </c>
      <c r="F590" t="s">
        <v>772</v>
      </c>
      <c r="G590" s="13" t="s">
        <v>862</v>
      </c>
      <c r="H590" s="6">
        <v>129.28</v>
      </c>
      <c r="I590" s="7">
        <v>-0.21624734768111542</v>
      </c>
      <c r="J590" s="8">
        <v>2.384360014754703E-2</v>
      </c>
      <c r="K590" s="9">
        <v>1820.8333333333333</v>
      </c>
      <c r="L590" s="10">
        <v>3.4319526627218933E-2</v>
      </c>
      <c r="M590" s="13" t="s">
        <v>1676</v>
      </c>
    </row>
    <row r="591" spans="1:13" x14ac:dyDescent="0.25">
      <c r="A591" t="s">
        <v>577</v>
      </c>
      <c r="B591" t="s">
        <v>783</v>
      </c>
      <c r="C591" t="s">
        <v>26</v>
      </c>
      <c r="D591" t="s">
        <v>24</v>
      </c>
      <c r="E591" t="s">
        <v>25</v>
      </c>
      <c r="F591" t="s">
        <v>772</v>
      </c>
      <c r="G591" s="13" t="s">
        <v>839</v>
      </c>
      <c r="H591" s="6">
        <v>1</v>
      </c>
      <c r="I591" s="7">
        <v>-0.69604863221884505</v>
      </c>
      <c r="J591" s="8">
        <v>4.3859649122807015E-3</v>
      </c>
      <c r="K591" s="9">
        <v>2725</v>
      </c>
      <c r="L591" s="10">
        <v>1.3953488372093092E-2</v>
      </c>
      <c r="M591" s="13" t="s">
        <v>1677</v>
      </c>
    </row>
    <row r="592" spans="1:13" x14ac:dyDescent="0.25">
      <c r="A592" t="s">
        <v>568</v>
      </c>
      <c r="B592" t="s">
        <v>783</v>
      </c>
      <c r="C592" t="s">
        <v>26</v>
      </c>
      <c r="D592" t="s">
        <v>24</v>
      </c>
      <c r="E592" t="s">
        <v>25</v>
      </c>
      <c r="F592" t="s">
        <v>773</v>
      </c>
      <c r="G592" s="13" t="s">
        <v>798</v>
      </c>
      <c r="H592" s="6">
        <v>99.4</v>
      </c>
      <c r="I592" s="7">
        <v>3.4554537885095771E-2</v>
      </c>
      <c r="J592" s="8">
        <v>2.8158640226628898E-2</v>
      </c>
      <c r="K592" s="9">
        <v>2762.5</v>
      </c>
      <c r="L592" s="10">
        <v>-2.9637760702524663E-2</v>
      </c>
      <c r="M592" s="13" t="s">
        <v>1678</v>
      </c>
    </row>
    <row r="593" spans="1:13" x14ac:dyDescent="0.25">
      <c r="A593" t="s">
        <v>588</v>
      </c>
      <c r="B593" t="s">
        <v>783</v>
      </c>
      <c r="C593" t="s">
        <v>26</v>
      </c>
      <c r="D593" t="s">
        <v>24</v>
      </c>
      <c r="E593" t="s">
        <v>25</v>
      </c>
      <c r="F593" t="s">
        <v>774</v>
      </c>
      <c r="G593" s="13" t="s">
        <v>846</v>
      </c>
      <c r="H593" s="6">
        <v>886.08</v>
      </c>
      <c r="I593" s="7">
        <v>-0.20834822385819451</v>
      </c>
      <c r="J593" s="8">
        <v>2.6670679950636607E-2</v>
      </c>
      <c r="K593" s="9">
        <v>1480.8333333333333</v>
      </c>
      <c r="L593" s="10">
        <v>-2.8058361391695152E-3</v>
      </c>
      <c r="M593" s="13" t="s">
        <v>19</v>
      </c>
    </row>
    <row r="594" spans="1:13" x14ac:dyDescent="0.25">
      <c r="A594" t="s">
        <v>589</v>
      </c>
      <c r="B594" t="s">
        <v>783</v>
      </c>
      <c r="C594" t="s">
        <v>26</v>
      </c>
      <c r="D594" t="s">
        <v>24</v>
      </c>
      <c r="E594" t="s">
        <v>25</v>
      </c>
      <c r="F594" t="s">
        <v>775</v>
      </c>
      <c r="G594" s="13" t="s">
        <v>820</v>
      </c>
      <c r="H594" s="6">
        <v>139.01</v>
      </c>
      <c r="I594" s="7">
        <v>-7.406914007859855E-2</v>
      </c>
      <c r="J594" s="8">
        <v>2.4925587233279541E-2</v>
      </c>
      <c r="K594" s="9">
        <v>2515.625</v>
      </c>
      <c r="L594" s="10">
        <v>-2.4783147459727095E-3</v>
      </c>
      <c r="M594" s="13" t="s">
        <v>1679</v>
      </c>
    </row>
    <row r="595" spans="1:13" x14ac:dyDescent="0.25">
      <c r="A595" t="s">
        <v>590</v>
      </c>
      <c r="B595" t="s">
        <v>783</v>
      </c>
      <c r="C595" t="s">
        <v>26</v>
      </c>
      <c r="D595" t="s">
        <v>24</v>
      </c>
      <c r="E595" t="s">
        <v>25</v>
      </c>
      <c r="F595" t="s">
        <v>775</v>
      </c>
      <c r="G595" s="13" t="s">
        <v>874</v>
      </c>
      <c r="H595" s="6">
        <v>82.39</v>
      </c>
      <c r="I595" s="7">
        <v>-0.33298251295336789</v>
      </c>
      <c r="J595" s="8">
        <v>1.5902335456475583E-2</v>
      </c>
      <c r="K595" s="9">
        <v>2884.375</v>
      </c>
      <c r="L595" s="10">
        <v>-1.388888888888884E-2</v>
      </c>
      <c r="M595" s="13" t="s">
        <v>1680</v>
      </c>
    </row>
    <row r="596" spans="1:13" x14ac:dyDescent="0.25">
      <c r="A596" t="s">
        <v>591</v>
      </c>
      <c r="B596" t="s">
        <v>783</v>
      </c>
      <c r="C596" t="s">
        <v>26</v>
      </c>
      <c r="D596" t="s">
        <v>24</v>
      </c>
      <c r="E596" t="s">
        <v>25</v>
      </c>
      <c r="F596" t="s">
        <v>773</v>
      </c>
      <c r="G596" s="13" t="s">
        <v>875</v>
      </c>
      <c r="H596" s="6">
        <v>672.27</v>
      </c>
      <c r="I596" s="7">
        <v>-0.22776405720521509</v>
      </c>
      <c r="J596" s="8">
        <v>2.362074417624117E-2</v>
      </c>
      <c r="K596" s="9">
        <v>1990.625</v>
      </c>
      <c r="L596" s="10">
        <v>-3.129890453834161E-3</v>
      </c>
      <c r="M596" s="13" t="s">
        <v>1681</v>
      </c>
    </row>
    <row r="597" spans="1:13" x14ac:dyDescent="0.25">
      <c r="A597" t="s">
        <v>604</v>
      </c>
      <c r="B597" t="s">
        <v>783</v>
      </c>
      <c r="C597" t="s">
        <v>26</v>
      </c>
      <c r="D597" t="s">
        <v>24</v>
      </c>
      <c r="E597" t="s">
        <v>25</v>
      </c>
      <c r="F597" t="s">
        <v>773</v>
      </c>
      <c r="G597" s="13" t="s">
        <v>877</v>
      </c>
      <c r="H597" s="6">
        <v>13</v>
      </c>
      <c r="I597" s="7">
        <v>-0.36770428015564194</v>
      </c>
      <c r="J597" s="8">
        <v>2.066772655007949E-2</v>
      </c>
      <c r="K597" s="9">
        <v>2795.8333333333335</v>
      </c>
      <c r="L597" s="10">
        <v>4.4910179640720305E-3</v>
      </c>
      <c r="M597" s="13" t="s">
        <v>1682</v>
      </c>
    </row>
    <row r="598" spans="1:13" x14ac:dyDescent="0.25">
      <c r="A598" t="s">
        <v>605</v>
      </c>
      <c r="B598" t="s">
        <v>783</v>
      </c>
      <c r="C598" t="s">
        <v>26</v>
      </c>
      <c r="D598" t="s">
        <v>24</v>
      </c>
      <c r="E598" t="s">
        <v>25</v>
      </c>
      <c r="F598" t="s">
        <v>774</v>
      </c>
      <c r="G598" s="13" t="s">
        <v>891</v>
      </c>
      <c r="H598" s="6">
        <v>462.71</v>
      </c>
      <c r="I598" s="7">
        <v>-0.13518615430622005</v>
      </c>
      <c r="J598" s="8">
        <v>2.4146010541147001E-2</v>
      </c>
      <c r="K598" s="9">
        <v>2131.25</v>
      </c>
      <c r="L598" s="10">
        <v>-2.571428571428569E-2</v>
      </c>
      <c r="M598" s="13" t="s">
        <v>1683</v>
      </c>
    </row>
    <row r="599" spans="1:13" x14ac:dyDescent="0.25">
      <c r="A599" t="s">
        <v>580</v>
      </c>
      <c r="B599" t="s">
        <v>783</v>
      </c>
      <c r="C599" t="s">
        <v>26</v>
      </c>
      <c r="D599" t="s">
        <v>24</v>
      </c>
      <c r="E599" t="s">
        <v>25</v>
      </c>
      <c r="F599" t="s">
        <v>773</v>
      </c>
      <c r="G599" s="13" t="s">
        <v>799</v>
      </c>
      <c r="H599" s="6">
        <v>366.87</v>
      </c>
      <c r="I599" s="7">
        <v>-0.1537024221453287</v>
      </c>
      <c r="J599" s="8">
        <v>2.2919347785343911E-2</v>
      </c>
      <c r="K599" s="9">
        <v>1833.3333333333333</v>
      </c>
      <c r="L599" s="10">
        <v>-1.1235955056179803E-2</v>
      </c>
      <c r="M599" s="13" t="s">
        <v>1684</v>
      </c>
    </row>
    <row r="600" spans="1:13" x14ac:dyDescent="0.25">
      <c r="A600" t="s">
        <v>581</v>
      </c>
      <c r="B600" t="s">
        <v>783</v>
      </c>
      <c r="C600" t="s">
        <v>26</v>
      </c>
      <c r="D600" t="s">
        <v>24</v>
      </c>
      <c r="E600" t="s">
        <v>25</v>
      </c>
      <c r="F600" t="s">
        <v>772</v>
      </c>
      <c r="G600" s="13" t="s">
        <v>800</v>
      </c>
      <c r="H600" s="6">
        <v>97.39</v>
      </c>
      <c r="I600" s="7">
        <v>-3.4212614042046785E-2</v>
      </c>
      <c r="J600" s="8">
        <v>2.3535524407926535E-2</v>
      </c>
      <c r="K600" s="9">
        <v>2041.6666666666665</v>
      </c>
      <c r="L600" s="10">
        <v>2.2964509394571841E-2</v>
      </c>
      <c r="M600" s="13" t="s">
        <v>1685</v>
      </c>
    </row>
    <row r="601" spans="1:13" x14ac:dyDescent="0.25">
      <c r="A601" t="s">
        <v>582</v>
      </c>
      <c r="B601" t="s">
        <v>783</v>
      </c>
      <c r="C601" t="s">
        <v>26</v>
      </c>
      <c r="D601" t="s">
        <v>24</v>
      </c>
      <c r="E601" t="s">
        <v>25</v>
      </c>
      <c r="F601" t="s">
        <v>773</v>
      </c>
      <c r="G601" s="13" t="s">
        <v>815</v>
      </c>
      <c r="H601" s="6">
        <v>100.63</v>
      </c>
      <c r="I601" s="7">
        <v>-9.3913200072033187E-2</v>
      </c>
      <c r="J601" s="8">
        <v>1.9612161372052232E-2</v>
      </c>
      <c r="K601" s="9">
        <v>2503.125</v>
      </c>
      <c r="L601" s="10">
        <v>3.759398496240518E-3</v>
      </c>
      <c r="M601" s="13" t="s">
        <v>1686</v>
      </c>
    </row>
    <row r="602" spans="1:13" x14ac:dyDescent="0.25">
      <c r="A602" t="s">
        <v>583</v>
      </c>
      <c r="B602" t="s">
        <v>783</v>
      </c>
      <c r="C602" t="s">
        <v>26</v>
      </c>
      <c r="D602" t="s">
        <v>24</v>
      </c>
      <c r="E602" t="s">
        <v>25</v>
      </c>
      <c r="F602" t="s">
        <v>773</v>
      </c>
      <c r="G602" s="13" t="s">
        <v>816</v>
      </c>
      <c r="H602" s="6">
        <v>256.49</v>
      </c>
      <c r="I602" s="7">
        <v>-0.1646093215646679</v>
      </c>
      <c r="J602" s="8">
        <v>2.2251236227986467E-2</v>
      </c>
      <c r="K602" s="9">
        <v>2362.5</v>
      </c>
      <c r="L602" s="10">
        <v>2.6525198938991412E-3</v>
      </c>
      <c r="M602" s="13" t="s">
        <v>1687</v>
      </c>
    </row>
    <row r="603" spans="1:13" x14ac:dyDescent="0.25">
      <c r="A603" t="s">
        <v>584</v>
      </c>
      <c r="B603" t="s">
        <v>783</v>
      </c>
      <c r="C603" t="s">
        <v>26</v>
      </c>
      <c r="D603" t="s">
        <v>24</v>
      </c>
      <c r="E603" t="s">
        <v>25</v>
      </c>
      <c r="F603" t="s">
        <v>773</v>
      </c>
      <c r="G603" s="13" t="s">
        <v>827</v>
      </c>
      <c r="H603" s="6">
        <v>5.5</v>
      </c>
      <c r="I603" s="7">
        <v>-0.3125</v>
      </c>
      <c r="J603" s="8">
        <v>1.3546798029556651E-2</v>
      </c>
      <c r="K603" s="9">
        <v>2425</v>
      </c>
      <c r="L603" s="10">
        <v>3.1914893617021267E-2</v>
      </c>
      <c r="M603" s="13" t="s">
        <v>1688</v>
      </c>
    </row>
    <row r="604" spans="1:13" x14ac:dyDescent="0.25">
      <c r="A604" t="s">
        <v>585</v>
      </c>
      <c r="B604" t="s">
        <v>783</v>
      </c>
      <c r="C604" t="s">
        <v>26</v>
      </c>
      <c r="D604" t="s">
        <v>24</v>
      </c>
      <c r="E604" t="s">
        <v>25</v>
      </c>
      <c r="F604" t="s">
        <v>773</v>
      </c>
      <c r="G604" s="13" t="s">
        <v>843</v>
      </c>
      <c r="H604" s="6">
        <v>242.54</v>
      </c>
      <c r="I604" s="7">
        <v>-3.8417317527653316E-2</v>
      </c>
      <c r="J604" s="8">
        <v>2.5251431546069753E-2</v>
      </c>
      <c r="K604" s="9">
        <v>2209.375</v>
      </c>
      <c r="L604" s="10">
        <v>1.7266187050359649E-2</v>
      </c>
      <c r="M604" s="13" t="s">
        <v>1689</v>
      </c>
    </row>
    <row r="605" spans="1:13" x14ac:dyDescent="0.25">
      <c r="A605" t="s">
        <v>586</v>
      </c>
      <c r="B605" t="s">
        <v>783</v>
      </c>
      <c r="C605" t="s">
        <v>26</v>
      </c>
      <c r="D605" t="s">
        <v>24</v>
      </c>
      <c r="E605" t="s">
        <v>25</v>
      </c>
      <c r="F605" t="s">
        <v>774</v>
      </c>
      <c r="G605" s="13" t="s">
        <v>844</v>
      </c>
      <c r="H605" s="6">
        <v>445.07</v>
      </c>
      <c r="I605" s="7">
        <v>-0.15361795188742045</v>
      </c>
      <c r="J605" s="8">
        <v>2.755510153541357E-2</v>
      </c>
      <c r="K605" s="9">
        <v>1375</v>
      </c>
      <c r="L605" s="10">
        <v>0</v>
      </c>
      <c r="M605" s="13" t="s">
        <v>1154</v>
      </c>
    </row>
    <row r="606" spans="1:13" x14ac:dyDescent="0.25">
      <c r="A606" t="s">
        <v>587</v>
      </c>
      <c r="B606" t="s">
        <v>783</v>
      </c>
      <c r="C606" t="s">
        <v>26</v>
      </c>
      <c r="D606" t="s">
        <v>24</v>
      </c>
      <c r="E606" t="s">
        <v>25</v>
      </c>
      <c r="F606" t="s">
        <v>774</v>
      </c>
      <c r="G606" s="13" t="s">
        <v>845</v>
      </c>
      <c r="H606" s="6">
        <v>141.75</v>
      </c>
      <c r="I606" s="7">
        <v>-0.27704391288825414</v>
      </c>
      <c r="J606" s="8">
        <v>2.7396598376497876E-2</v>
      </c>
      <c r="K606" s="9">
        <v>1373.75</v>
      </c>
      <c r="L606" s="10">
        <v>-1.5232974910394215E-2</v>
      </c>
      <c r="M606" s="13" t="s">
        <v>1690</v>
      </c>
    </row>
    <row r="607" spans="1:13" x14ac:dyDescent="0.25">
      <c r="A607" t="s">
        <v>601</v>
      </c>
      <c r="B607" t="s">
        <v>783</v>
      </c>
      <c r="C607" t="s">
        <v>26</v>
      </c>
      <c r="D607" t="s">
        <v>24</v>
      </c>
      <c r="E607" t="s">
        <v>25</v>
      </c>
      <c r="F607" t="s">
        <v>731</v>
      </c>
      <c r="G607" s="13" t="s">
        <v>821</v>
      </c>
      <c r="H607" s="6">
        <v>993.22</v>
      </c>
      <c r="I607" s="7">
        <v>-5.3706685467658666E-2</v>
      </c>
      <c r="J607" s="8">
        <v>2.5386463551784071E-2</v>
      </c>
      <c r="K607" s="9">
        <v>1427.5</v>
      </c>
      <c r="L607" s="10">
        <v>-9.540329575021711E-3</v>
      </c>
      <c r="M607" s="13" t="s">
        <v>1691</v>
      </c>
    </row>
    <row r="608" spans="1:13" x14ac:dyDescent="0.25">
      <c r="A608" t="s">
        <v>602</v>
      </c>
      <c r="B608" t="s">
        <v>783</v>
      </c>
      <c r="C608" t="s">
        <v>26</v>
      </c>
      <c r="D608" t="s">
        <v>24</v>
      </c>
      <c r="E608" t="s">
        <v>25</v>
      </c>
      <c r="F608" t="s">
        <v>731</v>
      </c>
      <c r="G608" s="13" t="s">
        <v>822</v>
      </c>
      <c r="H608" s="6">
        <v>117.34</v>
      </c>
      <c r="I608" s="7">
        <v>-0.15515875872993001</v>
      </c>
      <c r="J608" s="8">
        <v>1.9918519775929386E-2</v>
      </c>
      <c r="K608" s="9">
        <v>1606.25</v>
      </c>
      <c r="L608" s="10">
        <v>-3.3834586466165439E-2</v>
      </c>
      <c r="M608" s="13" t="s">
        <v>1692</v>
      </c>
    </row>
    <row r="609" spans="1:13" x14ac:dyDescent="0.25">
      <c r="A609" t="s">
        <v>579</v>
      </c>
      <c r="B609" t="s">
        <v>783</v>
      </c>
      <c r="C609" t="s">
        <v>26</v>
      </c>
      <c r="D609" t="s">
        <v>24</v>
      </c>
      <c r="E609" t="s">
        <v>25</v>
      </c>
      <c r="F609" t="s">
        <v>731</v>
      </c>
      <c r="G609" s="13" t="s">
        <v>823</v>
      </c>
      <c r="H609" s="6">
        <v>379.2</v>
      </c>
      <c r="I609" s="7">
        <v>-0.22015424164524422</v>
      </c>
      <c r="J609" s="8">
        <v>2.0867268324895442E-2</v>
      </c>
      <c r="K609" s="9">
        <v>1056.25</v>
      </c>
      <c r="L609" s="10">
        <v>-4.5197740112994378E-2</v>
      </c>
      <c r="M609" s="13" t="s">
        <v>1693</v>
      </c>
    </row>
    <row r="610" spans="1:13" x14ac:dyDescent="0.25">
      <c r="A610" t="s">
        <v>578</v>
      </c>
      <c r="B610" t="s">
        <v>783</v>
      </c>
      <c r="C610" t="s">
        <v>26</v>
      </c>
      <c r="D610" t="s">
        <v>24</v>
      </c>
      <c r="E610" t="s">
        <v>25</v>
      </c>
      <c r="F610" t="s">
        <v>731</v>
      </c>
      <c r="G610" s="13" t="s">
        <v>857</v>
      </c>
      <c r="H610" s="6">
        <v>523.04999999999995</v>
      </c>
      <c r="I610" s="7">
        <v>-8.2867212568603077E-2</v>
      </c>
      <c r="J610" s="8">
        <v>1.9786268205031207E-2</v>
      </c>
      <c r="K610" s="9">
        <v>1334.375</v>
      </c>
      <c r="L610" s="10">
        <v>-5.363475177304966E-2</v>
      </c>
      <c r="M610" s="13" t="s">
        <v>1694</v>
      </c>
    </row>
    <row r="611" spans="1:13" x14ac:dyDescent="0.25">
      <c r="A611" t="s">
        <v>603</v>
      </c>
      <c r="B611" t="s">
        <v>783</v>
      </c>
      <c r="C611" t="s">
        <v>26</v>
      </c>
      <c r="D611" t="s">
        <v>24</v>
      </c>
      <c r="E611" t="s">
        <v>25</v>
      </c>
      <c r="F611" t="s">
        <v>731</v>
      </c>
      <c r="G611" s="13" t="s">
        <v>858</v>
      </c>
      <c r="H611" s="6">
        <v>63.02</v>
      </c>
      <c r="I611" s="7">
        <v>-0.32993088782562463</v>
      </c>
      <c r="J611" s="8">
        <v>1.5355750487329435E-2</v>
      </c>
      <c r="K611" s="9">
        <v>1440.625</v>
      </c>
      <c r="L611" s="10">
        <v>-4.2376402160365645E-2</v>
      </c>
      <c r="M611" s="13" t="s">
        <v>1695</v>
      </c>
    </row>
    <row r="612" spans="1:13" x14ac:dyDescent="0.25">
      <c r="A612" t="s">
        <v>599</v>
      </c>
      <c r="B612" t="s">
        <v>783</v>
      </c>
      <c r="C612" t="s">
        <v>26</v>
      </c>
      <c r="D612" t="s">
        <v>24</v>
      </c>
      <c r="E612" t="s">
        <v>25</v>
      </c>
      <c r="F612" t="s">
        <v>731</v>
      </c>
      <c r="G612" s="13" t="s">
        <v>859</v>
      </c>
      <c r="H612" s="6">
        <v>120.34</v>
      </c>
      <c r="I612" s="7">
        <v>1.8277204264681046E-2</v>
      </c>
      <c r="J612" s="8">
        <v>1.9510376134889755E-2</v>
      </c>
      <c r="K612" s="9">
        <v>1295</v>
      </c>
      <c r="L612" s="10">
        <v>2.8798411122145096E-2</v>
      </c>
      <c r="M612" s="13" t="s">
        <v>1696</v>
      </c>
    </row>
    <row r="613" spans="1:13" x14ac:dyDescent="0.25">
      <c r="A613" t="s">
        <v>592</v>
      </c>
      <c r="B613" t="s">
        <v>783</v>
      </c>
      <c r="C613" t="s">
        <v>26</v>
      </c>
      <c r="D613" t="s">
        <v>24</v>
      </c>
      <c r="E613" t="s">
        <v>25</v>
      </c>
      <c r="F613" t="s">
        <v>776</v>
      </c>
      <c r="G613" s="13" t="s">
        <v>802</v>
      </c>
      <c r="H613" s="6">
        <v>281.48</v>
      </c>
      <c r="I613" s="7">
        <v>-0.12762660385545155</v>
      </c>
      <c r="J613" s="8">
        <v>2.2375198728139905E-2</v>
      </c>
      <c r="K613" s="9">
        <v>1468.75</v>
      </c>
      <c r="L613" s="10">
        <v>2.530541012216414E-2</v>
      </c>
      <c r="M613" s="13" t="s">
        <v>1697</v>
      </c>
    </row>
    <row r="614" spans="1:13" x14ac:dyDescent="0.25">
      <c r="A614" t="s">
        <v>593</v>
      </c>
      <c r="B614" t="s">
        <v>783</v>
      </c>
      <c r="C614" t="s">
        <v>26</v>
      </c>
      <c r="D614" t="s">
        <v>24</v>
      </c>
      <c r="E614" t="s">
        <v>25</v>
      </c>
      <c r="F614" t="s">
        <v>776</v>
      </c>
      <c r="G614" s="13" t="s">
        <v>803</v>
      </c>
      <c r="H614" s="6">
        <v>58.17</v>
      </c>
      <c r="I614" s="7">
        <v>-0.35645536010620638</v>
      </c>
      <c r="J614" s="8">
        <v>1.7338301043219078E-2</v>
      </c>
      <c r="K614" s="9">
        <v>1728.3333333333333</v>
      </c>
      <c r="L614" s="10">
        <v>5.8195926285160571E-3</v>
      </c>
      <c r="M614" s="13" t="s">
        <v>1698</v>
      </c>
    </row>
    <row r="615" spans="1:13" x14ac:dyDescent="0.25">
      <c r="A615" t="s">
        <v>594</v>
      </c>
      <c r="B615" t="s">
        <v>783</v>
      </c>
      <c r="C615" t="s">
        <v>26</v>
      </c>
      <c r="D615" t="s">
        <v>24</v>
      </c>
      <c r="E615" t="s">
        <v>25</v>
      </c>
      <c r="F615" t="s">
        <v>776</v>
      </c>
      <c r="G615" s="13" t="s">
        <v>817</v>
      </c>
      <c r="H615" s="6">
        <v>384.8</v>
      </c>
      <c r="I615" s="7">
        <v>0.15510461381442675</v>
      </c>
      <c r="J615" s="8">
        <v>2.6434017998213918E-2</v>
      </c>
      <c r="K615" s="9">
        <v>1546.6666666666667</v>
      </c>
      <c r="L615" s="10">
        <v>-3.2223415682062218E-3</v>
      </c>
      <c r="M615" s="13" t="s">
        <v>1699</v>
      </c>
    </row>
    <row r="616" spans="1:13" x14ac:dyDescent="0.25">
      <c r="A616" t="s">
        <v>595</v>
      </c>
      <c r="B616" t="s">
        <v>783</v>
      </c>
      <c r="C616" t="s">
        <v>26</v>
      </c>
      <c r="D616" t="s">
        <v>24</v>
      </c>
      <c r="E616" t="s">
        <v>25</v>
      </c>
      <c r="F616" t="s">
        <v>776</v>
      </c>
      <c r="G616" s="13" t="s">
        <v>818</v>
      </c>
      <c r="H616" s="6">
        <v>1646.55</v>
      </c>
      <c r="I616" s="7">
        <v>-8.69340993279063E-2</v>
      </c>
      <c r="J616" s="8">
        <v>2.3672633167996549E-2</v>
      </c>
      <c r="K616" s="9">
        <v>1650</v>
      </c>
      <c r="L616" s="10">
        <v>-3.7735849056603765E-3</v>
      </c>
      <c r="M616" s="13" t="s">
        <v>1700</v>
      </c>
    </row>
    <row r="617" spans="1:13" x14ac:dyDescent="0.25">
      <c r="A617" t="s">
        <v>596</v>
      </c>
      <c r="B617" t="s">
        <v>783</v>
      </c>
      <c r="C617" t="s">
        <v>26</v>
      </c>
      <c r="D617" t="s">
        <v>24</v>
      </c>
      <c r="E617" t="s">
        <v>25</v>
      </c>
      <c r="F617" t="s">
        <v>776</v>
      </c>
      <c r="G617" s="13" t="s">
        <v>828</v>
      </c>
      <c r="H617" s="6">
        <v>257.89999999999998</v>
      </c>
      <c r="I617" s="7">
        <v>-0.1869739289429716</v>
      </c>
      <c r="J617" s="8">
        <v>2.1013607105027293E-2</v>
      </c>
      <c r="K617" s="9">
        <v>1353.125</v>
      </c>
      <c r="L617" s="10">
        <v>-1.6802906448682986E-2</v>
      </c>
      <c r="M617" s="13" t="s">
        <v>1701</v>
      </c>
    </row>
    <row r="618" spans="1:13" x14ac:dyDescent="0.25">
      <c r="A618" t="s">
        <v>597</v>
      </c>
      <c r="B618" t="s">
        <v>783</v>
      </c>
      <c r="C618" t="s">
        <v>26</v>
      </c>
      <c r="D618" t="s">
        <v>24</v>
      </c>
      <c r="E618" t="s">
        <v>25</v>
      </c>
      <c r="F618" t="s">
        <v>776</v>
      </c>
      <c r="G618" s="13" t="s">
        <v>832</v>
      </c>
      <c r="H618" s="6">
        <v>651.79</v>
      </c>
      <c r="I618" s="7">
        <v>-0.25283429816014225</v>
      </c>
      <c r="J618" s="8">
        <v>2.1189531859557867E-2</v>
      </c>
      <c r="K618" s="9">
        <v>1933.3333333333335</v>
      </c>
      <c r="L618" s="10">
        <v>-1.4861995753715385E-2</v>
      </c>
      <c r="M618" s="13" t="s">
        <v>1702</v>
      </c>
    </row>
    <row r="619" spans="1:13" x14ac:dyDescent="0.25">
      <c r="A619" t="s">
        <v>598</v>
      </c>
      <c r="B619" t="s">
        <v>783</v>
      </c>
      <c r="C619" t="s">
        <v>26</v>
      </c>
      <c r="D619" t="s">
        <v>24</v>
      </c>
      <c r="E619" t="s">
        <v>25</v>
      </c>
      <c r="F619" t="s">
        <v>776</v>
      </c>
      <c r="G619" s="13" t="s">
        <v>833</v>
      </c>
      <c r="H619" s="6">
        <v>1169.72</v>
      </c>
      <c r="I619" s="7">
        <v>2.4685950558018144E-2</v>
      </c>
      <c r="J619" s="8">
        <v>2.9893940555598152E-2</v>
      </c>
      <c r="K619" s="9">
        <v>1475</v>
      </c>
      <c r="L619" s="10">
        <v>-8.4033613445377853E-3</v>
      </c>
      <c r="M619" s="13" t="s">
        <v>1703</v>
      </c>
    </row>
    <row r="620" spans="1:13" x14ac:dyDescent="0.25">
      <c r="A620" t="s">
        <v>600</v>
      </c>
      <c r="B620" t="s">
        <v>783</v>
      </c>
      <c r="C620" t="s">
        <v>26</v>
      </c>
      <c r="D620" t="s">
        <v>24</v>
      </c>
      <c r="E620" t="s">
        <v>25</v>
      </c>
      <c r="F620" t="s">
        <v>731</v>
      </c>
      <c r="G620" s="13" t="s">
        <v>856</v>
      </c>
      <c r="H620" s="6">
        <v>122.55</v>
      </c>
      <c r="I620" s="7">
        <v>-0.16926518438177884</v>
      </c>
      <c r="J620" s="8">
        <v>2.407189157336476E-2</v>
      </c>
      <c r="K620" s="9">
        <v>1712.5</v>
      </c>
      <c r="L620" s="10">
        <v>-9.8684210526315819E-2</v>
      </c>
      <c r="M620" s="13" t="s">
        <v>1704</v>
      </c>
    </row>
    <row r="621" spans="1:13" x14ac:dyDescent="0.25">
      <c r="A621" t="s">
        <v>569</v>
      </c>
      <c r="B621" t="s">
        <v>783</v>
      </c>
      <c r="C621" t="s">
        <v>26</v>
      </c>
      <c r="D621" t="s">
        <v>24</v>
      </c>
      <c r="E621" t="s">
        <v>25</v>
      </c>
      <c r="F621" t="s">
        <v>775</v>
      </c>
      <c r="G621" s="13" t="s">
        <v>804</v>
      </c>
      <c r="H621" s="6">
        <v>94.45</v>
      </c>
      <c r="I621" s="7">
        <v>-5.0085487277481633E-2</v>
      </c>
      <c r="J621" s="8">
        <v>2.1096716551262006E-2</v>
      </c>
      <c r="K621" s="9">
        <v>2195</v>
      </c>
      <c r="L621" s="10">
        <v>-7.9096045197739606E-3</v>
      </c>
      <c r="M621" s="13" t="s">
        <v>1705</v>
      </c>
    </row>
    <row r="622" spans="1:13" x14ac:dyDescent="0.25">
      <c r="A622" t="s">
        <v>606</v>
      </c>
      <c r="B622" t="s">
        <v>783</v>
      </c>
      <c r="C622" t="s">
        <v>26</v>
      </c>
      <c r="D622" t="s">
        <v>24</v>
      </c>
      <c r="E622" t="s">
        <v>25</v>
      </c>
      <c r="F622" t="s">
        <v>775</v>
      </c>
      <c r="G622" s="13" t="s">
        <v>806</v>
      </c>
      <c r="H622" s="6">
        <v>32</v>
      </c>
      <c r="I622" s="7">
        <v>-8.4144247281053186E-2</v>
      </c>
      <c r="J622" s="8">
        <v>2.3272727272727271E-2</v>
      </c>
      <c r="K622" s="9">
        <v>1716.6666666666665</v>
      </c>
      <c r="L622" s="10">
        <v>-4.8309178743962677E-3</v>
      </c>
      <c r="M622" s="13" t="s">
        <v>1706</v>
      </c>
    </row>
    <row r="623" spans="1:13" x14ac:dyDescent="0.25">
      <c r="A623" t="s">
        <v>607</v>
      </c>
      <c r="B623" t="s">
        <v>783</v>
      </c>
      <c r="C623" t="s">
        <v>26</v>
      </c>
      <c r="D623" t="s">
        <v>24</v>
      </c>
      <c r="E623" t="s">
        <v>25</v>
      </c>
      <c r="F623" t="s">
        <v>775</v>
      </c>
      <c r="G623" s="13" t="s">
        <v>807</v>
      </c>
      <c r="H623" s="6">
        <v>89.65</v>
      </c>
      <c r="I623" s="7">
        <v>-5.8792650918635059E-2</v>
      </c>
      <c r="J623" s="8">
        <v>2.5570450656018255E-2</v>
      </c>
      <c r="K623" s="9">
        <v>2220.833333333333</v>
      </c>
      <c r="L623" s="10">
        <v>-1.2962962962963065E-2</v>
      </c>
      <c r="M623" s="13" t="s">
        <v>1707</v>
      </c>
    </row>
    <row r="624" spans="1:13" x14ac:dyDescent="0.25">
      <c r="A624" t="s">
        <v>686</v>
      </c>
      <c r="B624" t="s">
        <v>783</v>
      </c>
      <c r="C624" t="s">
        <v>26</v>
      </c>
      <c r="D624" t="s">
        <v>24</v>
      </c>
      <c r="E624" t="s">
        <v>25</v>
      </c>
      <c r="F624" t="s">
        <v>699</v>
      </c>
      <c r="G624" s="13" t="s">
        <v>699</v>
      </c>
      <c r="H624" s="6">
        <v>105.33</v>
      </c>
      <c r="I624" s="7" t="s">
        <v>1755</v>
      </c>
      <c r="J624" s="8" t="s">
        <v>1755</v>
      </c>
      <c r="K624" s="9" t="s">
        <v>1755</v>
      </c>
      <c r="L624" s="10" t="s">
        <v>1755</v>
      </c>
      <c r="M624" t="s">
        <v>1754</v>
      </c>
    </row>
    <row r="625" spans="1:13" x14ac:dyDescent="0.25">
      <c r="A625" t="s">
        <v>608</v>
      </c>
      <c r="B625" t="s">
        <v>787</v>
      </c>
      <c r="C625" t="s">
        <v>29</v>
      </c>
      <c r="D625" t="s">
        <v>27</v>
      </c>
      <c r="E625" t="s">
        <v>28</v>
      </c>
      <c r="F625" t="s">
        <v>777</v>
      </c>
      <c r="G625" s="13" t="s">
        <v>934</v>
      </c>
      <c r="H625" s="6">
        <v>81.33</v>
      </c>
      <c r="I625" s="7">
        <v>-0.14136402027027029</v>
      </c>
      <c r="J625" s="8">
        <v>1.3613993973886842E-2</v>
      </c>
      <c r="K625" s="9">
        <v>3983.3333333333335</v>
      </c>
      <c r="L625" s="10">
        <v>-4.1666666666666519E-3</v>
      </c>
      <c r="M625" s="13" t="s">
        <v>1708</v>
      </c>
    </row>
    <row r="626" spans="1:13" x14ac:dyDescent="0.25">
      <c r="A626" t="s">
        <v>609</v>
      </c>
      <c r="B626" t="s">
        <v>787</v>
      </c>
      <c r="C626" t="s">
        <v>29</v>
      </c>
      <c r="D626" t="s">
        <v>27</v>
      </c>
      <c r="E626" t="s">
        <v>28</v>
      </c>
      <c r="F626" t="s">
        <v>777</v>
      </c>
      <c r="G626" s="13" t="s">
        <v>935</v>
      </c>
      <c r="H626" s="6">
        <v>40.04</v>
      </c>
      <c r="I626" s="7">
        <v>-0.21643835616438356</v>
      </c>
      <c r="J626" s="8">
        <v>1.0674486803519061E-2</v>
      </c>
      <c r="K626" s="9">
        <v>4862.5</v>
      </c>
      <c r="L626" s="10">
        <v>-2.564102564102555E-3</v>
      </c>
      <c r="M626" s="13" t="s">
        <v>1709</v>
      </c>
    </row>
    <row r="627" spans="1:13" x14ac:dyDescent="0.25">
      <c r="A627" t="s">
        <v>610</v>
      </c>
      <c r="B627" t="s">
        <v>787</v>
      </c>
      <c r="C627" t="s">
        <v>29</v>
      </c>
      <c r="D627" t="s">
        <v>27</v>
      </c>
      <c r="E627" t="s">
        <v>28</v>
      </c>
      <c r="F627" t="s">
        <v>777</v>
      </c>
      <c r="G627" s="13" t="s">
        <v>936</v>
      </c>
      <c r="H627" s="6">
        <v>59.6</v>
      </c>
      <c r="I627" s="7">
        <v>-0.43544567585488292</v>
      </c>
      <c r="J627" s="8">
        <v>1.0957896672182386E-2</v>
      </c>
      <c r="K627" s="9">
        <v>4500</v>
      </c>
      <c r="L627" s="10">
        <v>0</v>
      </c>
      <c r="M627" s="13" t="s">
        <v>1710</v>
      </c>
    </row>
    <row r="628" spans="1:13" x14ac:dyDescent="0.25">
      <c r="A628" t="s">
        <v>612</v>
      </c>
      <c r="B628" t="s">
        <v>787</v>
      </c>
      <c r="C628" t="s">
        <v>29</v>
      </c>
      <c r="D628" t="s">
        <v>27</v>
      </c>
      <c r="E628" t="s">
        <v>28</v>
      </c>
      <c r="F628" t="s">
        <v>777</v>
      </c>
      <c r="G628" s="13" t="s">
        <v>938</v>
      </c>
      <c r="H628" s="6">
        <v>56.3</v>
      </c>
      <c r="I628" s="7">
        <v>-0.41274642745384382</v>
      </c>
      <c r="J628" s="8">
        <v>1.0843605546995377E-2</v>
      </c>
      <c r="K628" s="9">
        <v>4050</v>
      </c>
      <c r="L628" s="10">
        <v>0</v>
      </c>
      <c r="M628" s="13" t="s">
        <v>1711</v>
      </c>
    </row>
    <row r="629" spans="1:13" x14ac:dyDescent="0.25">
      <c r="A629" t="s">
        <v>613</v>
      </c>
      <c r="B629" t="s">
        <v>787</v>
      </c>
      <c r="C629" t="s">
        <v>29</v>
      </c>
      <c r="D629" t="s">
        <v>27</v>
      </c>
      <c r="E629" t="s">
        <v>28</v>
      </c>
      <c r="F629" t="s">
        <v>777</v>
      </c>
      <c r="G629" s="13" t="s">
        <v>939</v>
      </c>
      <c r="H629" s="6">
        <v>20.5</v>
      </c>
      <c r="I629" s="7">
        <v>-0.55608488523170196</v>
      </c>
      <c r="J629" s="8">
        <v>9.9369849733397971E-3</v>
      </c>
      <c r="K629" s="9">
        <v>4275</v>
      </c>
      <c r="L629" s="10">
        <v>0</v>
      </c>
      <c r="M629" s="13" t="s">
        <v>1712</v>
      </c>
    </row>
    <row r="630" spans="1:13" x14ac:dyDescent="0.25">
      <c r="A630" t="s">
        <v>614</v>
      </c>
      <c r="B630" t="s">
        <v>787</v>
      </c>
      <c r="C630" t="s">
        <v>29</v>
      </c>
      <c r="D630" t="s">
        <v>27</v>
      </c>
      <c r="E630" t="s">
        <v>28</v>
      </c>
      <c r="F630" t="s">
        <v>777</v>
      </c>
      <c r="G630" s="13" t="s">
        <v>940</v>
      </c>
      <c r="H630" s="6">
        <v>48.83</v>
      </c>
      <c r="I630" s="7">
        <v>-9.857854901236851E-2</v>
      </c>
      <c r="J630" s="8">
        <v>1.3987396161558292E-2</v>
      </c>
      <c r="K630" s="9">
        <v>3933.3333333333335</v>
      </c>
      <c r="L630" s="10">
        <v>0</v>
      </c>
      <c r="M630" s="13" t="s">
        <v>1713</v>
      </c>
    </row>
    <row r="631" spans="1:13" x14ac:dyDescent="0.25">
      <c r="A631" t="s">
        <v>615</v>
      </c>
      <c r="B631" t="s">
        <v>787</v>
      </c>
      <c r="C631" t="s">
        <v>29</v>
      </c>
      <c r="D631" t="s">
        <v>27</v>
      </c>
      <c r="E631" t="s">
        <v>28</v>
      </c>
      <c r="F631" t="s">
        <v>777</v>
      </c>
      <c r="G631" s="13" t="s">
        <v>973</v>
      </c>
      <c r="H631" s="6">
        <v>15.83</v>
      </c>
      <c r="I631" s="7">
        <v>-0.4195086175284195</v>
      </c>
      <c r="J631" s="8">
        <v>1.4657407407407407E-2</v>
      </c>
      <c r="K631" s="9">
        <v>4000</v>
      </c>
      <c r="L631" s="10">
        <v>0</v>
      </c>
      <c r="M631" s="13" t="s">
        <v>1714</v>
      </c>
    </row>
    <row r="632" spans="1:13" x14ac:dyDescent="0.25">
      <c r="A632" t="s">
        <v>616</v>
      </c>
      <c r="B632" t="s">
        <v>787</v>
      </c>
      <c r="C632" t="s">
        <v>29</v>
      </c>
      <c r="D632" t="s">
        <v>27</v>
      </c>
      <c r="E632" t="s">
        <v>28</v>
      </c>
      <c r="F632" t="s">
        <v>777</v>
      </c>
      <c r="G632" s="13" t="s">
        <v>974</v>
      </c>
      <c r="H632" s="6">
        <v>33.25</v>
      </c>
      <c r="I632" s="7">
        <v>-0.34456928838951306</v>
      </c>
      <c r="J632" s="8">
        <v>9.8635419756748742E-3</v>
      </c>
      <c r="K632" s="9">
        <v>4675</v>
      </c>
      <c r="L632" s="10">
        <v>0</v>
      </c>
      <c r="M632" s="13" t="s">
        <v>1715</v>
      </c>
    </row>
    <row r="633" spans="1:13" x14ac:dyDescent="0.25">
      <c r="A633" t="s">
        <v>617</v>
      </c>
      <c r="B633" t="s">
        <v>787</v>
      </c>
      <c r="C633" t="s">
        <v>29</v>
      </c>
      <c r="D633" t="s">
        <v>27</v>
      </c>
      <c r="E633" t="s">
        <v>28</v>
      </c>
      <c r="F633" t="s">
        <v>777</v>
      </c>
      <c r="G633" s="13" t="s">
        <v>1097</v>
      </c>
      <c r="H633" s="6">
        <v>55.66</v>
      </c>
      <c r="I633" s="7">
        <v>-0.21957375210319685</v>
      </c>
      <c r="J633" s="8">
        <v>1.3022929340196537E-2</v>
      </c>
      <c r="K633" s="9">
        <v>5287.5</v>
      </c>
      <c r="L633" s="10">
        <v>-2.3584905660377631E-3</v>
      </c>
      <c r="M633" s="13" t="s">
        <v>1716</v>
      </c>
    </row>
    <row r="634" spans="1:13" x14ac:dyDescent="0.25">
      <c r="A634" t="s">
        <v>618</v>
      </c>
      <c r="B634" t="s">
        <v>787</v>
      </c>
      <c r="C634" t="s">
        <v>29</v>
      </c>
      <c r="D634" t="s">
        <v>27</v>
      </c>
      <c r="E634" t="s">
        <v>28</v>
      </c>
      <c r="F634" t="s">
        <v>777</v>
      </c>
      <c r="G634" s="13" t="s">
        <v>975</v>
      </c>
      <c r="H634" s="6">
        <v>46.52</v>
      </c>
      <c r="I634" s="7">
        <v>-6.0202020202020146E-2</v>
      </c>
      <c r="J634" s="8">
        <v>1.210512620348686E-2</v>
      </c>
      <c r="K634" s="9">
        <v>4000</v>
      </c>
      <c r="L634" s="10">
        <v>0</v>
      </c>
      <c r="M634" s="13" t="s">
        <v>1717</v>
      </c>
    </row>
    <row r="635" spans="1:13" x14ac:dyDescent="0.25">
      <c r="A635" t="s">
        <v>623</v>
      </c>
      <c r="B635" t="s">
        <v>787</v>
      </c>
      <c r="C635" t="s">
        <v>29</v>
      </c>
      <c r="D635" t="s">
        <v>27</v>
      </c>
      <c r="E635" t="s">
        <v>28</v>
      </c>
      <c r="F635" t="s">
        <v>778</v>
      </c>
      <c r="G635" s="13" t="s">
        <v>805</v>
      </c>
      <c r="H635" s="6">
        <v>53.83</v>
      </c>
      <c r="I635" s="7">
        <v>5.5283277788668927E-2</v>
      </c>
      <c r="J635" s="8">
        <v>1.9863468634686347E-2</v>
      </c>
      <c r="K635" s="9">
        <v>3083.3333333333335</v>
      </c>
      <c r="L635" s="10">
        <v>0</v>
      </c>
      <c r="M635" s="13" t="s">
        <v>1718</v>
      </c>
    </row>
    <row r="636" spans="1:13" x14ac:dyDescent="0.25">
      <c r="A636" t="s">
        <v>626</v>
      </c>
      <c r="B636" t="s">
        <v>787</v>
      </c>
      <c r="C636" t="s">
        <v>29</v>
      </c>
      <c r="D636" t="s">
        <v>27</v>
      </c>
      <c r="E636" t="s">
        <v>28</v>
      </c>
      <c r="F636" t="s">
        <v>779</v>
      </c>
      <c r="G636" s="13" t="s">
        <v>865</v>
      </c>
      <c r="H636" s="6">
        <v>44.5</v>
      </c>
      <c r="I636" s="7">
        <v>-0.17592592592592593</v>
      </c>
      <c r="J636" s="8">
        <v>2.1140142517814726E-2</v>
      </c>
      <c r="K636" s="9">
        <v>1320</v>
      </c>
      <c r="L636" s="10">
        <v>0</v>
      </c>
      <c r="M636" s="13" t="s">
        <v>1719</v>
      </c>
    </row>
    <row r="637" spans="1:13" x14ac:dyDescent="0.25">
      <c r="A637" t="s">
        <v>627</v>
      </c>
      <c r="B637" t="s">
        <v>787</v>
      </c>
      <c r="C637" t="s">
        <v>29</v>
      </c>
      <c r="D637" t="s">
        <v>27</v>
      </c>
      <c r="E637" t="s">
        <v>28</v>
      </c>
      <c r="F637" t="s">
        <v>778</v>
      </c>
      <c r="G637" s="13" t="s">
        <v>866</v>
      </c>
      <c r="H637" s="6">
        <v>41.25</v>
      </c>
      <c r="I637" s="7">
        <v>0.45862800565770856</v>
      </c>
      <c r="J637" s="8">
        <v>3.1344984802431614E-2</v>
      </c>
      <c r="K637" s="9">
        <v>3000</v>
      </c>
      <c r="L637" s="10">
        <v>0</v>
      </c>
      <c r="M637" s="13" t="s">
        <v>1720</v>
      </c>
    </row>
    <row r="638" spans="1:13" x14ac:dyDescent="0.25">
      <c r="A638" t="s">
        <v>628</v>
      </c>
      <c r="B638" t="s">
        <v>787</v>
      </c>
      <c r="C638" t="s">
        <v>29</v>
      </c>
      <c r="D638" t="s">
        <v>27</v>
      </c>
      <c r="E638" t="s">
        <v>28</v>
      </c>
      <c r="F638" t="s">
        <v>780</v>
      </c>
      <c r="G638" s="13" t="s">
        <v>1044</v>
      </c>
      <c r="H638" s="6">
        <v>24.89</v>
      </c>
      <c r="I638" s="7">
        <v>-0.3099528694205711</v>
      </c>
      <c r="J638" s="8">
        <v>1.2876357992757373E-2</v>
      </c>
      <c r="K638" s="9">
        <v>2675</v>
      </c>
      <c r="L638" s="10">
        <v>0</v>
      </c>
      <c r="M638" s="13" t="s">
        <v>1721</v>
      </c>
    </row>
    <row r="639" spans="1:13" x14ac:dyDescent="0.25">
      <c r="A639" t="s">
        <v>687</v>
      </c>
      <c r="B639" t="s">
        <v>787</v>
      </c>
      <c r="C639" t="s">
        <v>29</v>
      </c>
      <c r="D639" t="s">
        <v>27</v>
      </c>
      <c r="E639" t="s">
        <v>28</v>
      </c>
      <c r="F639" t="s">
        <v>779</v>
      </c>
      <c r="G639" s="13" t="s">
        <v>868</v>
      </c>
      <c r="H639" s="6">
        <v>0</v>
      </c>
      <c r="I639" s="7" t="s">
        <v>1755</v>
      </c>
      <c r="J639" s="8" t="s">
        <v>1755</v>
      </c>
      <c r="K639" s="9" t="s">
        <v>1755</v>
      </c>
      <c r="L639" s="10" t="s">
        <v>1755</v>
      </c>
      <c r="M639" s="13" t="s">
        <v>1722</v>
      </c>
    </row>
    <row r="640" spans="1:13" x14ac:dyDescent="0.25">
      <c r="A640" t="s">
        <v>630</v>
      </c>
      <c r="B640" t="s">
        <v>787</v>
      </c>
      <c r="C640" t="s">
        <v>29</v>
      </c>
      <c r="D640" t="s">
        <v>27</v>
      </c>
      <c r="E640" t="s">
        <v>28</v>
      </c>
      <c r="F640" t="s">
        <v>779</v>
      </c>
      <c r="G640" s="13" t="s">
        <v>869</v>
      </c>
      <c r="H640" s="6">
        <v>412.76</v>
      </c>
      <c r="I640" s="7">
        <v>-0.11688311688311692</v>
      </c>
      <c r="J640" s="8">
        <v>2.3758706038105103E-2</v>
      </c>
      <c r="K640" s="9">
        <v>1642.5</v>
      </c>
      <c r="L640" s="10">
        <v>1.5243902439023849E-3</v>
      </c>
      <c r="M640" s="13" t="s">
        <v>1723</v>
      </c>
    </row>
    <row r="641" spans="1:13" x14ac:dyDescent="0.25">
      <c r="A641" t="s">
        <v>631</v>
      </c>
      <c r="B641" t="s">
        <v>787</v>
      </c>
      <c r="C641" t="s">
        <v>29</v>
      </c>
      <c r="D641" t="s">
        <v>27</v>
      </c>
      <c r="E641" t="s">
        <v>28</v>
      </c>
      <c r="F641" t="s">
        <v>779</v>
      </c>
      <c r="G641" s="13" t="s">
        <v>870</v>
      </c>
      <c r="H641" s="6">
        <v>81.42</v>
      </c>
      <c r="I641" s="7">
        <v>-0.37923147301006399</v>
      </c>
      <c r="J641" s="8">
        <v>1.7910250769907612E-2</v>
      </c>
      <c r="K641" s="9">
        <v>1516.6666666666667</v>
      </c>
      <c r="L641" s="10">
        <v>0</v>
      </c>
      <c r="M641" s="13" t="s">
        <v>1724</v>
      </c>
    </row>
    <row r="642" spans="1:13" x14ac:dyDescent="0.25">
      <c r="A642" t="s">
        <v>632</v>
      </c>
      <c r="B642" t="s">
        <v>787</v>
      </c>
      <c r="C642" t="s">
        <v>29</v>
      </c>
      <c r="D642" t="s">
        <v>27</v>
      </c>
      <c r="E642" t="s">
        <v>28</v>
      </c>
      <c r="F642" t="s">
        <v>779</v>
      </c>
      <c r="G642" s="13" t="s">
        <v>871</v>
      </c>
      <c r="H642" s="6">
        <v>139.63999999999999</v>
      </c>
      <c r="I642" s="7">
        <v>-5.0003401591945162E-2</v>
      </c>
      <c r="J642" s="8">
        <v>2.4382748384843719E-2</v>
      </c>
      <c r="K642" s="9">
        <v>1662.5</v>
      </c>
      <c r="L642" s="10">
        <v>7.575757575757569E-3</v>
      </c>
      <c r="M642" s="13" t="s">
        <v>1725</v>
      </c>
    </row>
    <row r="643" spans="1:13" x14ac:dyDescent="0.25">
      <c r="A643" t="s">
        <v>633</v>
      </c>
      <c r="B643" t="s">
        <v>787</v>
      </c>
      <c r="C643" t="s">
        <v>29</v>
      </c>
      <c r="D643" t="s">
        <v>27</v>
      </c>
      <c r="E643" t="s">
        <v>28</v>
      </c>
      <c r="F643" t="s">
        <v>779</v>
      </c>
      <c r="G643" s="13" t="s">
        <v>872</v>
      </c>
      <c r="H643" s="6">
        <v>136.5</v>
      </c>
      <c r="I643" s="7">
        <v>0.10678666990999752</v>
      </c>
      <c r="J643" s="8">
        <v>2.9092071611253198E-2</v>
      </c>
      <c r="K643" s="9">
        <v>1375</v>
      </c>
      <c r="L643" s="10">
        <v>0</v>
      </c>
      <c r="M643" s="13" t="s">
        <v>1726</v>
      </c>
    </row>
    <row r="644" spans="1:13" x14ac:dyDescent="0.25">
      <c r="A644" t="s">
        <v>634</v>
      </c>
      <c r="B644" t="s">
        <v>787</v>
      </c>
      <c r="C644" t="s">
        <v>29</v>
      </c>
      <c r="D644" t="s">
        <v>27</v>
      </c>
      <c r="E644" t="s">
        <v>28</v>
      </c>
      <c r="F644" t="s">
        <v>779</v>
      </c>
      <c r="G644" s="13" t="s">
        <v>873</v>
      </c>
      <c r="H644" s="6">
        <v>684.87</v>
      </c>
      <c r="I644" s="7">
        <v>-0.14714269703497995</v>
      </c>
      <c r="J644" s="8">
        <v>2.4030526315789474E-2</v>
      </c>
      <c r="K644" s="9">
        <v>1870</v>
      </c>
      <c r="L644" s="10">
        <v>-2.666666666666706E-3</v>
      </c>
      <c r="M644" s="13" t="s">
        <v>1727</v>
      </c>
    </row>
    <row r="645" spans="1:13" x14ac:dyDescent="0.25">
      <c r="A645" t="s">
        <v>635</v>
      </c>
      <c r="B645" t="s">
        <v>787</v>
      </c>
      <c r="C645" t="s">
        <v>29</v>
      </c>
      <c r="D645" t="s">
        <v>27</v>
      </c>
      <c r="E645" t="s">
        <v>28</v>
      </c>
      <c r="F645" t="s">
        <v>779</v>
      </c>
      <c r="G645" s="13" t="s">
        <v>1051</v>
      </c>
      <c r="H645" s="6">
        <v>63.49</v>
      </c>
      <c r="I645" s="7">
        <v>-0.23061076102762956</v>
      </c>
      <c r="J645" s="8">
        <v>1.5302482525909858E-2</v>
      </c>
      <c r="K645" s="9">
        <v>1550</v>
      </c>
      <c r="L645" s="10">
        <v>8.1300813008129413E-3</v>
      </c>
      <c r="M645" s="13" t="s">
        <v>1728</v>
      </c>
    </row>
    <row r="646" spans="1:13" x14ac:dyDescent="0.25">
      <c r="A646" t="s">
        <v>636</v>
      </c>
      <c r="B646" t="s">
        <v>787</v>
      </c>
      <c r="C646" t="s">
        <v>29</v>
      </c>
      <c r="D646" t="s">
        <v>27</v>
      </c>
      <c r="E646" t="s">
        <v>28</v>
      </c>
      <c r="F646" t="s">
        <v>779</v>
      </c>
      <c r="G646" s="13" t="s">
        <v>1052</v>
      </c>
      <c r="H646" s="6">
        <v>170.02</v>
      </c>
      <c r="I646" s="7">
        <v>-0.20035744520741228</v>
      </c>
      <c r="J646" s="8">
        <v>2.0583535108958839E-2</v>
      </c>
      <c r="K646" s="9">
        <v>1516.6666666666667</v>
      </c>
      <c r="L646" s="10">
        <v>5.5248618784531356E-3</v>
      </c>
      <c r="M646" s="13" t="s">
        <v>1729</v>
      </c>
    </row>
    <row r="647" spans="1:13" x14ac:dyDescent="0.25">
      <c r="A647" t="s">
        <v>637</v>
      </c>
      <c r="B647" t="s">
        <v>787</v>
      </c>
      <c r="C647" t="s">
        <v>29</v>
      </c>
      <c r="D647" t="s">
        <v>27</v>
      </c>
      <c r="E647" t="s">
        <v>28</v>
      </c>
      <c r="F647" t="s">
        <v>779</v>
      </c>
      <c r="G647" s="13" t="s">
        <v>1053</v>
      </c>
      <c r="H647" s="6">
        <v>96.22</v>
      </c>
      <c r="I647" s="7">
        <v>-0.26917818623727785</v>
      </c>
      <c r="J647" s="8">
        <v>1.6484495459996574E-2</v>
      </c>
      <c r="K647" s="9">
        <v>1550</v>
      </c>
      <c r="L647" s="10">
        <v>2.19780219780219E-2</v>
      </c>
      <c r="M647" s="13" t="s">
        <v>1730</v>
      </c>
    </row>
    <row r="648" spans="1:13" x14ac:dyDescent="0.25">
      <c r="A648" t="s">
        <v>638</v>
      </c>
      <c r="B648" t="s">
        <v>787</v>
      </c>
      <c r="C648" t="s">
        <v>29</v>
      </c>
      <c r="D648" t="s">
        <v>27</v>
      </c>
      <c r="E648" t="s">
        <v>28</v>
      </c>
      <c r="F648" t="s">
        <v>779</v>
      </c>
      <c r="G648" s="13" t="s">
        <v>951</v>
      </c>
      <c r="H648" s="6">
        <v>12</v>
      </c>
      <c r="I648" s="7">
        <v>-0.5998666222074025</v>
      </c>
      <c r="J648" s="8">
        <v>1.2170385395537525E-2</v>
      </c>
      <c r="K648" s="9">
        <v>1483.3333333333333</v>
      </c>
      <c r="L648" s="10">
        <v>0</v>
      </c>
      <c r="M648" s="13" t="s">
        <v>1731</v>
      </c>
    </row>
    <row r="649" spans="1:13" x14ac:dyDescent="0.25">
      <c r="A649" t="s">
        <v>639</v>
      </c>
      <c r="B649" t="s">
        <v>787</v>
      </c>
      <c r="C649" t="s">
        <v>29</v>
      </c>
      <c r="D649" t="s">
        <v>27</v>
      </c>
      <c r="E649" t="s">
        <v>28</v>
      </c>
      <c r="F649" t="s">
        <v>779</v>
      </c>
      <c r="G649" s="13" t="s">
        <v>952</v>
      </c>
      <c r="H649" s="6">
        <v>47.97</v>
      </c>
      <c r="I649" s="7">
        <v>0.14214285714285713</v>
      </c>
      <c r="J649" s="8">
        <v>2.1954233409610984E-2</v>
      </c>
      <c r="K649" s="9">
        <v>1600</v>
      </c>
      <c r="L649" s="10">
        <v>0</v>
      </c>
      <c r="M649" s="13" t="s">
        <v>1732</v>
      </c>
    </row>
    <row r="650" spans="1:13" x14ac:dyDescent="0.25">
      <c r="A650" t="s">
        <v>688</v>
      </c>
      <c r="B650" t="s">
        <v>787</v>
      </c>
      <c r="C650" t="s">
        <v>29</v>
      </c>
      <c r="D650" t="s">
        <v>27</v>
      </c>
      <c r="E650" t="s">
        <v>28</v>
      </c>
      <c r="F650" t="s">
        <v>779</v>
      </c>
      <c r="G650" s="13" t="s">
        <v>953</v>
      </c>
      <c r="H650" s="6">
        <v>9.5</v>
      </c>
      <c r="I650" s="7">
        <v>3.75</v>
      </c>
      <c r="J650" s="8">
        <v>4.1666666666666664E-2</v>
      </c>
      <c r="K650" s="9" t="s">
        <v>1755</v>
      </c>
      <c r="L650" s="10" t="s">
        <v>1755</v>
      </c>
      <c r="M650" s="13" t="s">
        <v>1733</v>
      </c>
    </row>
    <row r="651" spans="1:13" x14ac:dyDescent="0.25">
      <c r="A651" t="s">
        <v>611</v>
      </c>
      <c r="B651" t="s">
        <v>787</v>
      </c>
      <c r="C651" t="s">
        <v>29</v>
      </c>
      <c r="D651" t="s">
        <v>27</v>
      </c>
      <c r="E651" t="s">
        <v>28</v>
      </c>
      <c r="F651" t="s">
        <v>778</v>
      </c>
      <c r="G651" s="13" t="s">
        <v>808</v>
      </c>
      <c r="H651" s="6">
        <v>89.12</v>
      </c>
      <c r="I651" s="7">
        <v>-0.24685202400067607</v>
      </c>
      <c r="J651" s="8">
        <v>1.3277711561382599E-2</v>
      </c>
      <c r="K651" s="9">
        <v>3650</v>
      </c>
      <c r="L651" s="10">
        <v>0</v>
      </c>
      <c r="M651" s="13" t="s">
        <v>1734</v>
      </c>
    </row>
    <row r="652" spans="1:13" x14ac:dyDescent="0.25">
      <c r="A652" t="s">
        <v>619</v>
      </c>
      <c r="B652" t="s">
        <v>787</v>
      </c>
      <c r="C652" t="s">
        <v>29</v>
      </c>
      <c r="D652" t="s">
        <v>27</v>
      </c>
      <c r="E652" t="s">
        <v>28</v>
      </c>
      <c r="F652" t="s">
        <v>777</v>
      </c>
      <c r="G652" s="13" t="s">
        <v>809</v>
      </c>
      <c r="H652" s="6">
        <v>42.17</v>
      </c>
      <c r="I652" s="7">
        <v>-0.24318018664752328</v>
      </c>
      <c r="J652" s="8">
        <v>1.1109062170706006E-2</v>
      </c>
      <c r="K652" s="9">
        <v>4000</v>
      </c>
      <c r="L652" s="10">
        <v>0</v>
      </c>
      <c r="M652" s="13" t="s">
        <v>1735</v>
      </c>
    </row>
    <row r="653" spans="1:13" x14ac:dyDescent="0.25">
      <c r="A653" t="s">
        <v>620</v>
      </c>
      <c r="B653" t="s">
        <v>787</v>
      </c>
      <c r="C653" t="s">
        <v>29</v>
      </c>
      <c r="D653" t="s">
        <v>27</v>
      </c>
      <c r="E653" t="s">
        <v>28</v>
      </c>
      <c r="F653" t="s">
        <v>780</v>
      </c>
      <c r="G653" s="13" t="s">
        <v>810</v>
      </c>
      <c r="H653" s="6">
        <v>16.920000000000002</v>
      </c>
      <c r="I653" s="7">
        <v>-0.5898181818181818</v>
      </c>
      <c r="J653" s="8">
        <v>7.0236612702366131E-3</v>
      </c>
      <c r="K653" s="9">
        <v>2950</v>
      </c>
      <c r="L653" s="10">
        <v>0</v>
      </c>
      <c r="M653" s="13" t="s">
        <v>1736</v>
      </c>
    </row>
    <row r="654" spans="1:13" x14ac:dyDescent="0.25">
      <c r="A654" t="s">
        <v>621</v>
      </c>
      <c r="B654" t="s">
        <v>787</v>
      </c>
      <c r="C654" t="s">
        <v>29</v>
      </c>
      <c r="D654" t="s">
        <v>27</v>
      </c>
      <c r="E654" t="s">
        <v>28</v>
      </c>
      <c r="F654" t="s">
        <v>780</v>
      </c>
      <c r="G654" s="13" t="s">
        <v>811</v>
      </c>
      <c r="H654" s="6">
        <v>18.54</v>
      </c>
      <c r="I654" s="7">
        <v>-0.26340882002383803</v>
      </c>
      <c r="J654" s="8">
        <v>1.2552471225457006E-2</v>
      </c>
      <c r="K654" s="9">
        <v>2600</v>
      </c>
      <c r="L654" s="10">
        <v>0</v>
      </c>
      <c r="M654" s="13" t="s">
        <v>1737</v>
      </c>
    </row>
    <row r="655" spans="1:13" x14ac:dyDescent="0.25">
      <c r="A655" t="s">
        <v>622</v>
      </c>
      <c r="B655" t="s">
        <v>787</v>
      </c>
      <c r="C655" t="s">
        <v>29</v>
      </c>
      <c r="D655" t="s">
        <v>27</v>
      </c>
      <c r="E655" t="s">
        <v>28</v>
      </c>
      <c r="F655" t="s">
        <v>779</v>
      </c>
      <c r="G655" s="13" t="s">
        <v>812</v>
      </c>
      <c r="H655" s="6">
        <v>83.09</v>
      </c>
      <c r="I655" s="7">
        <v>-0.14779487179487172</v>
      </c>
      <c r="J655" s="8">
        <v>2.0746566791510612E-2</v>
      </c>
      <c r="K655" s="9">
        <v>1262.5</v>
      </c>
      <c r="L655" s="10">
        <v>5.9760956175298752E-3</v>
      </c>
      <c r="M655" s="13" t="s">
        <v>1738</v>
      </c>
    </row>
    <row r="656" spans="1:13" x14ac:dyDescent="0.25">
      <c r="A656" t="s">
        <v>689</v>
      </c>
      <c r="B656" t="s">
        <v>787</v>
      </c>
      <c r="C656" t="s">
        <v>29</v>
      </c>
      <c r="D656" t="s">
        <v>27</v>
      </c>
      <c r="E656" t="s">
        <v>28</v>
      </c>
      <c r="F656" t="s">
        <v>699</v>
      </c>
      <c r="G656" s="13" t="s">
        <v>699</v>
      </c>
      <c r="H656" s="6">
        <v>11</v>
      </c>
      <c r="I656" s="7" t="s">
        <v>1755</v>
      </c>
      <c r="J656" s="8" t="s">
        <v>1755</v>
      </c>
      <c r="K656" s="9" t="s">
        <v>1755</v>
      </c>
      <c r="L656" s="10" t="s">
        <v>1755</v>
      </c>
      <c r="M656" t="s">
        <v>1754</v>
      </c>
    </row>
    <row r="657" spans="1:13" x14ac:dyDescent="0.25">
      <c r="A657" t="s">
        <v>624</v>
      </c>
      <c r="B657" t="s">
        <v>787</v>
      </c>
      <c r="C657" t="s">
        <v>29</v>
      </c>
      <c r="D657" t="s">
        <v>27</v>
      </c>
      <c r="E657" t="s">
        <v>28</v>
      </c>
      <c r="F657" t="s">
        <v>780</v>
      </c>
      <c r="G657" s="13" t="s">
        <v>814</v>
      </c>
      <c r="H657" s="6">
        <v>2</v>
      </c>
      <c r="I657" s="7" t="s">
        <v>1755</v>
      </c>
      <c r="J657" s="8">
        <v>1.1235955056179775E-2</v>
      </c>
      <c r="K657" s="9">
        <v>2150</v>
      </c>
      <c r="L657" s="10">
        <v>0</v>
      </c>
      <c r="M657" s="13" t="s">
        <v>1739</v>
      </c>
    </row>
    <row r="658" spans="1:13" x14ac:dyDescent="0.25">
      <c r="A658" t="s">
        <v>625</v>
      </c>
      <c r="B658" t="s">
        <v>787</v>
      </c>
      <c r="C658" t="s">
        <v>29</v>
      </c>
      <c r="D658" t="s">
        <v>27</v>
      </c>
      <c r="E658" t="s">
        <v>28</v>
      </c>
      <c r="F658" t="s">
        <v>780</v>
      </c>
      <c r="G658" s="13" t="s">
        <v>819</v>
      </c>
      <c r="H658" s="6">
        <v>1</v>
      </c>
      <c r="I658" s="7">
        <v>-0.75</v>
      </c>
      <c r="J658" s="8">
        <v>2.3584905660377358E-3</v>
      </c>
      <c r="K658" s="9">
        <v>2150</v>
      </c>
      <c r="L658" s="10">
        <v>0</v>
      </c>
      <c r="M658" s="13" t="s">
        <v>1740</v>
      </c>
    </row>
    <row r="659" spans="1:13" x14ac:dyDescent="0.25">
      <c r="A659" t="s">
        <v>629</v>
      </c>
      <c r="B659" t="s">
        <v>787</v>
      </c>
      <c r="C659" t="s">
        <v>29</v>
      </c>
      <c r="D659" t="s">
        <v>27</v>
      </c>
      <c r="E659" t="s">
        <v>28</v>
      </c>
      <c r="F659" t="s">
        <v>780</v>
      </c>
      <c r="G659" s="13" t="s">
        <v>824</v>
      </c>
      <c r="H659" s="6">
        <v>3</v>
      </c>
      <c r="I659" s="7" t="s">
        <v>1755</v>
      </c>
      <c r="J659" s="8">
        <v>6.1224489795918366E-2</v>
      </c>
      <c r="K659" s="9">
        <v>1450</v>
      </c>
      <c r="L659" s="10">
        <v>0</v>
      </c>
      <c r="M659" s="13" t="s">
        <v>1741</v>
      </c>
    </row>
    <row r="660" spans="1:13" x14ac:dyDescent="0.25">
      <c r="A660" t="s">
        <v>690</v>
      </c>
      <c r="B660" t="s">
        <v>787</v>
      </c>
      <c r="C660" t="s">
        <v>29</v>
      </c>
      <c r="D660" t="s">
        <v>27</v>
      </c>
      <c r="E660" t="s">
        <v>28</v>
      </c>
      <c r="F660" t="s">
        <v>779</v>
      </c>
      <c r="G660" s="13" t="s">
        <v>825</v>
      </c>
      <c r="H660" s="6">
        <v>0</v>
      </c>
      <c r="I660" s="7" t="s">
        <v>1755</v>
      </c>
      <c r="J660" s="8" t="s">
        <v>1755</v>
      </c>
      <c r="K660" s="9" t="s">
        <v>1755</v>
      </c>
      <c r="L660" s="10" t="s">
        <v>1755</v>
      </c>
      <c r="M660" s="13" t="s">
        <v>1742</v>
      </c>
    </row>
    <row r="661" spans="1:13" x14ac:dyDescent="0.25">
      <c r="A661" t="s">
        <v>640</v>
      </c>
      <c r="B661" t="s">
        <v>787</v>
      </c>
      <c r="C661" t="s">
        <v>29</v>
      </c>
      <c r="D661" t="s">
        <v>27</v>
      </c>
      <c r="E661" t="s">
        <v>28</v>
      </c>
      <c r="F661" t="s">
        <v>779</v>
      </c>
      <c r="G661" s="13" t="s">
        <v>831</v>
      </c>
      <c r="H661" s="6">
        <v>3</v>
      </c>
      <c r="I661" s="7">
        <v>-0.4642857142857143</v>
      </c>
      <c r="J661" s="8">
        <v>1.1320754716981131E-2</v>
      </c>
      <c r="K661" s="9">
        <v>1450</v>
      </c>
      <c r="L661" s="10">
        <v>0</v>
      </c>
      <c r="M661" s="13" t="s">
        <v>1098</v>
      </c>
    </row>
    <row r="662" spans="1:13" x14ac:dyDescent="0.25">
      <c r="H662" s="1"/>
      <c r="I662" s="2"/>
      <c r="J662" s="3"/>
      <c r="K662" s="4"/>
      <c r="L662" s="5"/>
      <c r="M662" s="14"/>
    </row>
  </sheetData>
  <autoFilter ref="A1:AL661"/>
  <sortState ref="A2:M661">
    <sortCondition ref="E2"/>
  </sortState>
  <conditionalFormatting sqref="H2:L662">
    <cfRule type="cellIs" dxfId="1" priority="7" operator="lessThan">
      <formula>0</formula>
    </cfRule>
  </conditionalFormatting>
  <conditionalFormatting sqref="L662">
    <cfRule type="cellIs" dxfId="0" priority="5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SR_2020_GC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BARBACCIA ISIDORA</dc:creator>
  <cp:lastModifiedBy>FESTA MAURIZIO</cp:lastModifiedBy>
  <dcterms:created xsi:type="dcterms:W3CDTF">2020-05-14T15:29:13Z</dcterms:created>
  <dcterms:modified xsi:type="dcterms:W3CDTF">2021-06-03T07:10:25Z</dcterms:modified>
</cp:coreProperties>
</file>