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entratead.finanze.it\nas\Roma-L8E\DCOMISE\STATOMI\Rapporto_Immobiliare_Res\2023\STAT_REGIONALI\_pdf_pubblicazione\"/>
    </mc:Choice>
  </mc:AlternateContent>
  <bookViews>
    <workbookView xWindow="855" yWindow="-120" windowWidth="28065" windowHeight="16440" tabRatio="606"/>
  </bookViews>
  <sheets>
    <sheet name="SR_2022_GC" sheetId="3" r:id="rId1"/>
  </sheets>
  <definedNames>
    <definedName name="_xlnm._FilterDatabase" localSheetId="0" hidden="1">SR_2022_GC!$A$1:$M$661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<sst xmlns="http://schemas.openxmlformats.org/spreadsheetml/2006/main" count="5474" uniqueCount="1755">
  <si>
    <t>A662</t>
  </si>
  <si>
    <t>BARI</t>
  </si>
  <si>
    <t>BA</t>
  </si>
  <si>
    <t>A944</t>
  </si>
  <si>
    <t>BOLOGNA</t>
  </si>
  <si>
    <t>BO</t>
  </si>
  <si>
    <t>D612</t>
  </si>
  <si>
    <t>FIRENZE</t>
  </si>
  <si>
    <t>FI</t>
  </si>
  <si>
    <t>D969</t>
  </si>
  <si>
    <t>GENOVA</t>
  </si>
  <si>
    <t>GE</t>
  </si>
  <si>
    <t>F205</t>
  </si>
  <si>
    <t>MILANO</t>
  </si>
  <si>
    <t>MI</t>
  </si>
  <si>
    <t>F839</t>
  </si>
  <si>
    <t>NAPOLI</t>
  </si>
  <si>
    <t>NA</t>
  </si>
  <si>
    <t>G273</t>
  </si>
  <si>
    <t>PALERMO</t>
  </si>
  <si>
    <t>PA</t>
  </si>
  <si>
    <t>H501</t>
  </si>
  <si>
    <t>ROMA</t>
  </si>
  <si>
    <t>RM</t>
  </si>
  <si>
    <t>L219</t>
  </si>
  <si>
    <t>TORINO</t>
  </si>
  <si>
    <t>TO</t>
  </si>
  <si>
    <t>L736</t>
  </si>
  <si>
    <t>VENEZIA</t>
  </si>
  <si>
    <t>VE</t>
  </si>
  <si>
    <t>concatena</t>
  </si>
  <si>
    <t>A089E2</t>
  </si>
  <si>
    <t>A089E3</t>
  </si>
  <si>
    <t>A089E4</t>
  </si>
  <si>
    <t>A089E6</t>
  </si>
  <si>
    <t>A089E5</t>
  </si>
  <si>
    <t>A089B4</t>
  </si>
  <si>
    <t>A089D3</t>
  </si>
  <si>
    <t>A182E2</t>
  </si>
  <si>
    <t>A182E3</t>
  </si>
  <si>
    <t>A182E4</t>
  </si>
  <si>
    <t>A182E5</t>
  </si>
  <si>
    <t>A271D1</t>
  </si>
  <si>
    <t>A271B2</t>
  </si>
  <si>
    <t>A271C4</t>
  </si>
  <si>
    <t>A271R2</t>
  </si>
  <si>
    <t>A271E5</t>
  </si>
  <si>
    <t>A345E2</t>
  </si>
  <si>
    <t>A345E3</t>
  </si>
  <si>
    <t>A345E4</t>
  </si>
  <si>
    <t>A345B2</t>
  </si>
  <si>
    <t>A345R3</t>
  </si>
  <si>
    <t>A345R4</t>
  </si>
  <si>
    <t>A390C6</t>
  </si>
  <si>
    <t>A390D3</t>
  </si>
  <si>
    <t>A390D6</t>
  </si>
  <si>
    <t>A390C51</t>
  </si>
  <si>
    <t>A462D3</t>
  </si>
  <si>
    <t>A462E2</t>
  </si>
  <si>
    <t>A462D6</t>
  </si>
  <si>
    <t>A462C4</t>
  </si>
  <si>
    <t>A479B2</t>
  </si>
  <si>
    <t>A479C4</t>
  </si>
  <si>
    <t>A479D5</t>
  </si>
  <si>
    <t>A479E4</t>
  </si>
  <si>
    <t>A479E5</t>
  </si>
  <si>
    <t>A479E3</t>
  </si>
  <si>
    <t>A479C5</t>
  </si>
  <si>
    <t>A479C6</t>
  </si>
  <si>
    <t>A479E6</t>
  </si>
  <si>
    <t>A509B2</t>
  </si>
  <si>
    <t>A509E4</t>
  </si>
  <si>
    <t>A662E6</t>
  </si>
  <si>
    <t>A662B2</t>
  </si>
  <si>
    <t>A662B4</t>
  </si>
  <si>
    <t>A662E4</t>
  </si>
  <si>
    <t>A662D4</t>
  </si>
  <si>
    <t>A662C4</t>
  </si>
  <si>
    <t>A662D5</t>
  </si>
  <si>
    <t>A757E2</t>
  </si>
  <si>
    <t>A757E3</t>
  </si>
  <si>
    <t>A794C4</t>
  </si>
  <si>
    <t>A794B4</t>
  </si>
  <si>
    <t>A794C7</t>
  </si>
  <si>
    <t>A794C6</t>
  </si>
  <si>
    <t>A794C8</t>
  </si>
  <si>
    <t>A794C9</t>
  </si>
  <si>
    <t>A794D4</t>
  </si>
  <si>
    <t>A794E3</t>
  </si>
  <si>
    <t>A794D5</t>
  </si>
  <si>
    <t>A794D6</t>
  </si>
  <si>
    <t>A859D3</t>
  </si>
  <si>
    <t>A944D4</t>
  </si>
  <si>
    <t>A944D5</t>
  </si>
  <si>
    <t>A944E5</t>
  </si>
  <si>
    <t>A944C4</t>
  </si>
  <si>
    <t>A944C6</t>
  </si>
  <si>
    <t>A944C7</t>
  </si>
  <si>
    <t>A944C8</t>
  </si>
  <si>
    <t>A944C9</t>
  </si>
  <si>
    <t>A944R3</t>
  </si>
  <si>
    <t>A944R4</t>
  </si>
  <si>
    <t>A944D25</t>
  </si>
  <si>
    <t>B157B2</t>
  </si>
  <si>
    <t>B157C5</t>
  </si>
  <si>
    <t>B157D6</t>
  </si>
  <si>
    <t>B157C6</t>
  </si>
  <si>
    <t>B157C7</t>
  </si>
  <si>
    <t>B157B4</t>
  </si>
  <si>
    <t>B180E3</t>
  </si>
  <si>
    <t>B180C4</t>
  </si>
  <si>
    <t>B180D3</t>
  </si>
  <si>
    <t>B180D5</t>
  </si>
  <si>
    <t>B180E4</t>
  </si>
  <si>
    <t>B180E5</t>
  </si>
  <si>
    <t>B180B5</t>
  </si>
  <si>
    <t>B354B2</t>
  </si>
  <si>
    <t>B354D3</t>
  </si>
  <si>
    <t>B354E2</t>
  </si>
  <si>
    <t>B354B4</t>
  </si>
  <si>
    <t>B354C4</t>
  </si>
  <si>
    <t>B429B2</t>
  </si>
  <si>
    <t>B429B4</t>
  </si>
  <si>
    <t>B429D3</t>
  </si>
  <si>
    <t>B429C4</t>
  </si>
  <si>
    <t>B429C5</t>
  </si>
  <si>
    <t>B429C6</t>
  </si>
  <si>
    <t>B429D4</t>
  </si>
  <si>
    <t>B519E3</t>
  </si>
  <si>
    <t>B963B4</t>
  </si>
  <si>
    <t>B963B5</t>
  </si>
  <si>
    <t>B963C7</t>
  </si>
  <si>
    <t>B963C8</t>
  </si>
  <si>
    <t>B963C9</t>
  </si>
  <si>
    <t>B963E4</t>
  </si>
  <si>
    <t>B963E5</t>
  </si>
  <si>
    <t>C342E3</t>
  </si>
  <si>
    <t>C342E4</t>
  </si>
  <si>
    <t>C351E2</t>
  </si>
  <si>
    <t>C351B4</t>
  </si>
  <si>
    <t>C351C4</t>
  </si>
  <si>
    <t>C351D4</t>
  </si>
  <si>
    <t>C351D6</t>
  </si>
  <si>
    <t>C351E3</t>
  </si>
  <si>
    <t>C351E4</t>
  </si>
  <si>
    <t>C351C6</t>
  </si>
  <si>
    <t>C351C8</t>
  </si>
  <si>
    <t>C352B2</t>
  </si>
  <si>
    <t>C352C4</t>
  </si>
  <si>
    <t>C352C5</t>
  </si>
  <si>
    <t>C352D5</t>
  </si>
  <si>
    <t>C352D6</t>
  </si>
  <si>
    <t>C352B4</t>
  </si>
  <si>
    <t>C352E3</t>
  </si>
  <si>
    <t>C352R3</t>
  </si>
  <si>
    <t>C352R2</t>
  </si>
  <si>
    <t>C632C7</t>
  </si>
  <si>
    <t>C632D6</t>
  </si>
  <si>
    <t>C632E4</t>
  </si>
  <si>
    <t>C632E5</t>
  </si>
  <si>
    <t>C632E6</t>
  </si>
  <si>
    <t>C933B2</t>
  </si>
  <si>
    <t>C933B4</t>
  </si>
  <si>
    <t>C933D4</t>
  </si>
  <si>
    <t>D122D1</t>
  </si>
  <si>
    <t>D122B4</t>
  </si>
  <si>
    <t>D122R3</t>
  </si>
  <si>
    <t>D150D1</t>
  </si>
  <si>
    <t>D205B2</t>
  </si>
  <si>
    <t>D205E2</t>
  </si>
  <si>
    <t>D205E3</t>
  </si>
  <si>
    <t>D205E4</t>
  </si>
  <si>
    <t>D205B3</t>
  </si>
  <si>
    <t>D205B4</t>
  </si>
  <si>
    <t>D205D3</t>
  </si>
  <si>
    <t>D205D5</t>
  </si>
  <si>
    <t>D205D6</t>
  </si>
  <si>
    <t>D205E5</t>
  </si>
  <si>
    <t>D205E6</t>
  </si>
  <si>
    <t>D205E7</t>
  </si>
  <si>
    <t>D548E4</t>
  </si>
  <si>
    <t>D548E5</t>
  </si>
  <si>
    <t>D548E20</t>
  </si>
  <si>
    <t>D548E21</t>
  </si>
  <si>
    <t>D548E7</t>
  </si>
  <si>
    <t>D548E6</t>
  </si>
  <si>
    <t>D548E22</t>
  </si>
  <si>
    <t>D548E23</t>
  </si>
  <si>
    <t>D548B4</t>
  </si>
  <si>
    <t>D612B2</t>
  </si>
  <si>
    <t>D612C4</t>
  </si>
  <si>
    <t>D612C6</t>
  </si>
  <si>
    <t>D612C7</t>
  </si>
  <si>
    <t>D612C9</t>
  </si>
  <si>
    <t>D612D4</t>
  </si>
  <si>
    <t>D612D6</t>
  </si>
  <si>
    <t>D612B5</t>
  </si>
  <si>
    <t>D643C4</t>
  </si>
  <si>
    <t>D643C5</t>
  </si>
  <si>
    <t>D704E3</t>
  </si>
  <si>
    <t>D704E2</t>
  </si>
  <si>
    <t>D704D4</t>
  </si>
  <si>
    <t>D810B2</t>
  </si>
  <si>
    <t>D969D01</t>
  </si>
  <si>
    <t>D969D02</t>
  </si>
  <si>
    <t>D969D03</t>
  </si>
  <si>
    <t>D969D05</t>
  </si>
  <si>
    <t>D969D04</t>
  </si>
  <si>
    <t>D969D06</t>
  </si>
  <si>
    <t>D969D07</t>
  </si>
  <si>
    <t>D969D08</t>
  </si>
  <si>
    <t>D969D09</t>
  </si>
  <si>
    <t>D969D26</t>
  </si>
  <si>
    <t>D969D27</t>
  </si>
  <si>
    <t>D969D28</t>
  </si>
  <si>
    <t>D969D29</t>
  </si>
  <si>
    <t>D969D30</t>
  </si>
  <si>
    <t>D969D31</t>
  </si>
  <si>
    <t>D969D32</t>
  </si>
  <si>
    <t>D969D33</t>
  </si>
  <si>
    <t>D969R3</t>
  </si>
  <si>
    <t>D969D34</t>
  </si>
  <si>
    <t>D969D35</t>
  </si>
  <si>
    <t>D969D36</t>
  </si>
  <si>
    <t>D969D37</t>
  </si>
  <si>
    <t>D969D38</t>
  </si>
  <si>
    <t>D969D39</t>
  </si>
  <si>
    <t>E202E3</t>
  </si>
  <si>
    <t>E202E5</t>
  </si>
  <si>
    <t>E202R3</t>
  </si>
  <si>
    <t>E290C4</t>
  </si>
  <si>
    <t>E290D3</t>
  </si>
  <si>
    <t>E290C6</t>
  </si>
  <si>
    <t>E290C7</t>
  </si>
  <si>
    <t>E335E4</t>
  </si>
  <si>
    <t>E335B4</t>
  </si>
  <si>
    <t>E463B4</t>
  </si>
  <si>
    <t>E463C4</t>
  </si>
  <si>
    <t>E463C5</t>
  </si>
  <si>
    <t>E463D4</t>
  </si>
  <si>
    <t>E463D5</t>
  </si>
  <si>
    <t>E463D6</t>
  </si>
  <si>
    <t>E463E6</t>
  </si>
  <si>
    <t>E463R3</t>
  </si>
  <si>
    <t>E463R4</t>
  </si>
  <si>
    <t>E472C4</t>
  </si>
  <si>
    <t>E472E4</t>
  </si>
  <si>
    <t>E472E5</t>
  </si>
  <si>
    <t>E472E6</t>
  </si>
  <si>
    <t>E472E7</t>
  </si>
  <si>
    <t>E506E4</t>
  </si>
  <si>
    <t>E506C7</t>
  </si>
  <si>
    <t>E506C8</t>
  </si>
  <si>
    <t>E506C9</t>
  </si>
  <si>
    <t>E506E20</t>
  </si>
  <si>
    <t>E507E2</t>
  </si>
  <si>
    <t>E507D3</t>
  </si>
  <si>
    <t>E507D4</t>
  </si>
  <si>
    <t>E507C6</t>
  </si>
  <si>
    <t>E507D6</t>
  </si>
  <si>
    <t>E625C4</t>
  </si>
  <si>
    <t>E625C5</t>
  </si>
  <si>
    <t>E625E5</t>
  </si>
  <si>
    <t>E625C6</t>
  </si>
  <si>
    <t>E625C8</t>
  </si>
  <si>
    <t>E648C8</t>
  </si>
  <si>
    <t>E648C9</t>
  </si>
  <si>
    <t>E648D4</t>
  </si>
  <si>
    <t>E648E3</t>
  </si>
  <si>
    <t>E648E4</t>
  </si>
  <si>
    <t>E648E5</t>
  </si>
  <si>
    <t>E648D5</t>
  </si>
  <si>
    <t>E648E6</t>
  </si>
  <si>
    <t>E715D4</t>
  </si>
  <si>
    <t>E715B2</t>
  </si>
  <si>
    <t>E715R2</t>
  </si>
  <si>
    <t>E715R3</t>
  </si>
  <si>
    <t>E783B2</t>
  </si>
  <si>
    <t>E783B4</t>
  </si>
  <si>
    <t>E783C4</t>
  </si>
  <si>
    <t>E783C5</t>
  </si>
  <si>
    <t>E783D3</t>
  </si>
  <si>
    <t>E783R2</t>
  </si>
  <si>
    <t>E897D1</t>
  </si>
  <si>
    <t>E897C4</t>
  </si>
  <si>
    <t>E897E2</t>
  </si>
  <si>
    <t>E897E3</t>
  </si>
  <si>
    <t>E897C6</t>
  </si>
  <si>
    <t>F023D4</t>
  </si>
  <si>
    <t>F023E3</t>
  </si>
  <si>
    <t>F023E2</t>
  </si>
  <si>
    <t>F023E4</t>
  </si>
  <si>
    <t>F052E2</t>
  </si>
  <si>
    <t>F158E3</t>
  </si>
  <si>
    <t>F158E4</t>
  </si>
  <si>
    <t>F158B2</t>
  </si>
  <si>
    <t>F158C4</t>
  </si>
  <si>
    <t>F158D4</t>
  </si>
  <si>
    <t>F205D28</t>
  </si>
  <si>
    <t>F205D30</t>
  </si>
  <si>
    <t>F205D31</t>
  </si>
  <si>
    <t>F205D32</t>
  </si>
  <si>
    <t>F205D33</t>
  </si>
  <si>
    <t>F205D34</t>
  </si>
  <si>
    <t>F205D35</t>
  </si>
  <si>
    <t>F205D36</t>
  </si>
  <si>
    <t>F205E5</t>
  </si>
  <si>
    <t>F205E6</t>
  </si>
  <si>
    <t>F205E7</t>
  </si>
  <si>
    <t>F257R3</t>
  </si>
  <si>
    <t>F257E4</t>
  </si>
  <si>
    <t>F257E5</t>
  </si>
  <si>
    <t>F257E6</t>
  </si>
  <si>
    <t>F257C7</t>
  </si>
  <si>
    <t>F257C8</t>
  </si>
  <si>
    <t>F257D26</t>
  </si>
  <si>
    <t>F257D27</t>
  </si>
  <si>
    <t>F257D28</t>
  </si>
  <si>
    <t>F257D29</t>
  </si>
  <si>
    <t>F257D30</t>
  </si>
  <si>
    <t>F257D31</t>
  </si>
  <si>
    <t>F257E7</t>
  </si>
  <si>
    <t>F257D32</t>
  </si>
  <si>
    <t>F257D33</t>
  </si>
  <si>
    <t>F537C4</t>
  </si>
  <si>
    <t>F537D6</t>
  </si>
  <si>
    <t>F537E6</t>
  </si>
  <si>
    <t>F537E7</t>
  </si>
  <si>
    <t>F839E3</t>
  </si>
  <si>
    <t>F839E27</t>
  </si>
  <si>
    <t>F839D25</t>
  </si>
  <si>
    <t>F839D26</t>
  </si>
  <si>
    <t>F839D27</t>
  </si>
  <si>
    <t>F839D29</t>
  </si>
  <si>
    <t>F839D30</t>
  </si>
  <si>
    <t>F839D32</t>
  </si>
  <si>
    <t>F839E28</t>
  </si>
  <si>
    <t>F839E29</t>
  </si>
  <si>
    <t>F839E30</t>
  </si>
  <si>
    <t>F839E31</t>
  </si>
  <si>
    <t>F839E32</t>
  </si>
  <si>
    <t>F839E33</t>
  </si>
  <si>
    <t>F839E34</t>
  </si>
  <si>
    <t>F839E35</t>
  </si>
  <si>
    <t>F839E36</t>
  </si>
  <si>
    <t>F839E37</t>
  </si>
  <si>
    <t>F839E38</t>
  </si>
  <si>
    <t>F839E39</t>
  </si>
  <si>
    <t>F839E40</t>
  </si>
  <si>
    <t>F839E42</t>
  </si>
  <si>
    <t>F839E43</t>
  </si>
  <si>
    <t>F839E44</t>
  </si>
  <si>
    <t>F839E45</t>
  </si>
  <si>
    <t>F839E46</t>
  </si>
  <si>
    <t>F839D33</t>
  </si>
  <si>
    <t>F839D34</t>
  </si>
  <si>
    <t>F839E47</t>
  </si>
  <si>
    <t>F839D35</t>
  </si>
  <si>
    <t>F839D36</t>
  </si>
  <si>
    <t>F839E48</t>
  </si>
  <si>
    <t>F952D1</t>
  </si>
  <si>
    <t>F952B2</t>
  </si>
  <si>
    <t>F952C4</t>
  </si>
  <si>
    <t>F952E6</t>
  </si>
  <si>
    <t>F952E7</t>
  </si>
  <si>
    <t>F979E3</t>
  </si>
  <si>
    <t>G113E2</t>
  </si>
  <si>
    <t>G113E3</t>
  </si>
  <si>
    <t>G224D1</t>
  </si>
  <si>
    <t>G224D3</t>
  </si>
  <si>
    <t>G224C6</t>
  </si>
  <si>
    <t>G224D5</t>
  </si>
  <si>
    <t>G224D6</t>
  </si>
  <si>
    <t>G224E3</t>
  </si>
  <si>
    <t>G273B4</t>
  </si>
  <si>
    <t>G273E5</t>
  </si>
  <si>
    <t>G273D1</t>
  </si>
  <si>
    <t>G273E4</t>
  </si>
  <si>
    <t>G273B2</t>
  </si>
  <si>
    <t>G273C4</t>
  </si>
  <si>
    <t>G273D3</t>
  </si>
  <si>
    <t>G273E3</t>
  </si>
  <si>
    <t>G273E6</t>
  </si>
  <si>
    <t>G273C7</t>
  </si>
  <si>
    <t>G273E20</t>
  </si>
  <si>
    <t>G273E21</t>
  </si>
  <si>
    <t>G273E22</t>
  </si>
  <si>
    <t>G273E23</t>
  </si>
  <si>
    <t>G337B2</t>
  </si>
  <si>
    <t>G337E6</t>
  </si>
  <si>
    <t>G337E7</t>
  </si>
  <si>
    <t>G337D4</t>
  </si>
  <si>
    <t>G388D3</t>
  </si>
  <si>
    <t>G478D4</t>
  </si>
  <si>
    <t>G478B2</t>
  </si>
  <si>
    <t>G478D1</t>
  </si>
  <si>
    <t>G478B5</t>
  </si>
  <si>
    <t>G478R2</t>
  </si>
  <si>
    <t>G479B2</t>
  </si>
  <si>
    <t>G479E5</t>
  </si>
  <si>
    <t>G479B3</t>
  </si>
  <si>
    <t>G479E6</t>
  </si>
  <si>
    <t>G479D5</t>
  </si>
  <si>
    <t>G482B2</t>
  </si>
  <si>
    <t>G482C4</t>
  </si>
  <si>
    <t>G482D4</t>
  </si>
  <si>
    <t>G482D3</t>
  </si>
  <si>
    <t>G482E3</t>
  </si>
  <si>
    <t>G482C6</t>
  </si>
  <si>
    <t>G535D3</t>
  </si>
  <si>
    <t>G702E2</t>
  </si>
  <si>
    <t>G702B2</t>
  </si>
  <si>
    <t>G702E3</t>
  </si>
  <si>
    <t>G702D3</t>
  </si>
  <si>
    <t>G702D5</t>
  </si>
  <si>
    <t>G702E4</t>
  </si>
  <si>
    <t>G702D6</t>
  </si>
  <si>
    <t>G713D1</t>
  </si>
  <si>
    <t>G713E2</t>
  </si>
  <si>
    <t>G713E3</t>
  </si>
  <si>
    <t>G713E4</t>
  </si>
  <si>
    <t>G713B2</t>
  </si>
  <si>
    <t>G713E5</t>
  </si>
  <si>
    <t>G888R2</t>
  </si>
  <si>
    <t>G942D1</t>
  </si>
  <si>
    <t>G942B2</t>
  </si>
  <si>
    <t>G999C4</t>
  </si>
  <si>
    <t>G999R3</t>
  </si>
  <si>
    <t>G999D3</t>
  </si>
  <si>
    <t>G999C6</t>
  </si>
  <si>
    <t>G999E3</t>
  </si>
  <si>
    <t>G999E4</t>
  </si>
  <si>
    <t>H163E3</t>
  </si>
  <si>
    <t>H163D3</t>
  </si>
  <si>
    <t>H199E5</t>
  </si>
  <si>
    <t>H199E6</t>
  </si>
  <si>
    <t>H199E7</t>
  </si>
  <si>
    <t>H199D3</t>
  </si>
  <si>
    <t>H199D6</t>
  </si>
  <si>
    <t>H223E2</t>
  </si>
  <si>
    <t>H223E3</t>
  </si>
  <si>
    <t>H223E5</t>
  </si>
  <si>
    <t>H223B2</t>
  </si>
  <si>
    <t>H223C5</t>
  </si>
  <si>
    <t>H223D3</t>
  </si>
  <si>
    <t>H223E6</t>
  </si>
  <si>
    <t>H224D1</t>
  </si>
  <si>
    <t>H224C6</t>
  </si>
  <si>
    <t>H224D3</t>
  </si>
  <si>
    <t>H224D5</t>
  </si>
  <si>
    <t>H224R3</t>
  </si>
  <si>
    <t>H282E2</t>
  </si>
  <si>
    <t>H282C4</t>
  </si>
  <si>
    <t>H282E3</t>
  </si>
  <si>
    <t>H282E5</t>
  </si>
  <si>
    <t>H282E4</t>
  </si>
  <si>
    <t>H282E6</t>
  </si>
  <si>
    <t>H294B2</t>
  </si>
  <si>
    <t>H294D5</t>
  </si>
  <si>
    <t>H294D6</t>
  </si>
  <si>
    <t>H294E2</t>
  </si>
  <si>
    <t>H294E3</t>
  </si>
  <si>
    <t>H294C4</t>
  </si>
  <si>
    <t>H501D29</t>
  </si>
  <si>
    <t>H501D32</t>
  </si>
  <si>
    <t>H501E21</t>
  </si>
  <si>
    <t>H501E22</t>
  </si>
  <si>
    <t>H501E23</t>
  </si>
  <si>
    <t>H501E24</t>
  </si>
  <si>
    <t>H501E25</t>
  </si>
  <si>
    <t>H501E26</t>
  </si>
  <si>
    <t>H501E27</t>
  </si>
  <si>
    <t>H501E28</t>
  </si>
  <si>
    <t>H501E30</t>
  </si>
  <si>
    <t>H501E31</t>
  </si>
  <si>
    <t>H501E32</t>
  </si>
  <si>
    <t>H501E33</t>
  </si>
  <si>
    <t>H501E34</t>
  </si>
  <si>
    <t>H501C7</t>
  </si>
  <si>
    <t>H501C8</t>
  </si>
  <si>
    <t>H501C9</t>
  </si>
  <si>
    <t>H501D27</t>
  </si>
  <si>
    <t>H501D5</t>
  </si>
  <si>
    <t>H501B2</t>
  </si>
  <si>
    <t>H501B4</t>
  </si>
  <si>
    <t>H501C4</t>
  </si>
  <si>
    <t>H501D26</t>
  </si>
  <si>
    <t>H501D28</t>
  </si>
  <si>
    <t>H501D30</t>
  </si>
  <si>
    <t>H501D31</t>
  </si>
  <si>
    <t>H501E3</t>
  </si>
  <si>
    <t>H501E38</t>
  </si>
  <si>
    <t>H501E39</t>
  </si>
  <si>
    <t>H501E49</t>
  </si>
  <si>
    <t>H501E50</t>
  </si>
  <si>
    <t>H501E51</t>
  </si>
  <si>
    <t>H501E53</t>
  </si>
  <si>
    <t>H501E41</t>
  </si>
  <si>
    <t>H501E40</t>
  </si>
  <si>
    <t>H501E42</t>
  </si>
  <si>
    <t>H501E47</t>
  </si>
  <si>
    <t>H501E61</t>
  </si>
  <si>
    <t>H501D34</t>
  </si>
  <si>
    <t>H501D36</t>
  </si>
  <si>
    <t>H501D37</t>
  </si>
  <si>
    <t>H501D38</t>
  </si>
  <si>
    <t>H501E62</t>
  </si>
  <si>
    <t>H501E64</t>
  </si>
  <si>
    <t>H501E65</t>
  </si>
  <si>
    <t>H501E66</t>
  </si>
  <si>
    <t>H501D52</t>
  </si>
  <si>
    <t>H501D53</t>
  </si>
  <si>
    <t>H501D54</t>
  </si>
  <si>
    <t>H501D57</t>
  </si>
  <si>
    <t>H501D58</t>
  </si>
  <si>
    <t>H501D59</t>
  </si>
  <si>
    <t>H501B31</t>
  </si>
  <si>
    <t>H501B32</t>
  </si>
  <si>
    <t>H501C50</t>
  </si>
  <si>
    <t>H501C51</t>
  </si>
  <si>
    <t>H501C52</t>
  </si>
  <si>
    <t>H620D3</t>
  </si>
  <si>
    <t>H620E5</t>
  </si>
  <si>
    <t>H620D5</t>
  </si>
  <si>
    <t>H703E2</t>
  </si>
  <si>
    <t>H703E4</t>
  </si>
  <si>
    <t>H703D6</t>
  </si>
  <si>
    <t>I452B2</t>
  </si>
  <si>
    <t>I452E2</t>
  </si>
  <si>
    <t>I452E4</t>
  </si>
  <si>
    <t>I452D3</t>
  </si>
  <si>
    <t>I452D4</t>
  </si>
  <si>
    <t>I452D5</t>
  </si>
  <si>
    <t>I452D6</t>
  </si>
  <si>
    <t>I452C4</t>
  </si>
  <si>
    <t>I480D4</t>
  </si>
  <si>
    <t>I480D5</t>
  </si>
  <si>
    <t>I480D6</t>
  </si>
  <si>
    <t>I480E6</t>
  </si>
  <si>
    <t>I480R2</t>
  </si>
  <si>
    <t>I726E4</t>
  </si>
  <si>
    <t>I726D4</t>
  </si>
  <si>
    <t>I726B2</t>
  </si>
  <si>
    <t>I726D5</t>
  </si>
  <si>
    <t>I726D6</t>
  </si>
  <si>
    <t>I726E5</t>
  </si>
  <si>
    <t>I726E6</t>
  </si>
  <si>
    <t>I754E3</t>
  </si>
  <si>
    <t>I754E4</t>
  </si>
  <si>
    <t>I754D5</t>
  </si>
  <si>
    <t>I754D6</t>
  </si>
  <si>
    <t>I754E6</t>
  </si>
  <si>
    <t>I754B4</t>
  </si>
  <si>
    <t>I829D3</t>
  </si>
  <si>
    <t>I829D6</t>
  </si>
  <si>
    <t>L049B4</t>
  </si>
  <si>
    <t>L049C4</t>
  </si>
  <si>
    <t>L049E21</t>
  </si>
  <si>
    <t>L103B4</t>
  </si>
  <si>
    <t>L103C4</t>
  </si>
  <si>
    <t>L103C5</t>
  </si>
  <si>
    <t>L117E6</t>
  </si>
  <si>
    <t>L117B5</t>
  </si>
  <si>
    <t>L219B4</t>
  </si>
  <si>
    <t>L219C4</t>
  </si>
  <si>
    <t>L219C6</t>
  </si>
  <si>
    <t>L219C7</t>
  </si>
  <si>
    <t>L219C8</t>
  </si>
  <si>
    <t>L219C9</t>
  </si>
  <si>
    <t>L219D4</t>
  </si>
  <si>
    <t>L219D5</t>
  </si>
  <si>
    <t>L219D6</t>
  </si>
  <si>
    <t>L219E3</t>
  </si>
  <si>
    <t>L331E3</t>
  </si>
  <si>
    <t>L331E6</t>
  </si>
  <si>
    <t>L331B4</t>
  </si>
  <si>
    <t>L407B4</t>
  </si>
  <si>
    <t>L483B2</t>
  </si>
  <si>
    <t>L682D3</t>
  </si>
  <si>
    <t>L682D6</t>
  </si>
  <si>
    <t>L682D4</t>
  </si>
  <si>
    <t>L682B2</t>
  </si>
  <si>
    <t>L736E4</t>
  </si>
  <si>
    <t>L736E5</t>
  </si>
  <si>
    <t>L736E6</t>
  </si>
  <si>
    <t>L736E7</t>
  </si>
  <si>
    <t>L736R3</t>
  </si>
  <si>
    <t>L736E20</t>
  </si>
  <si>
    <t>L736E21</t>
  </si>
  <si>
    <t>L736E22</t>
  </si>
  <si>
    <t>L736E23</t>
  </si>
  <si>
    <t>L736E24</t>
  </si>
  <si>
    <t>L736E25</t>
  </si>
  <si>
    <t>L736E26</t>
  </si>
  <si>
    <t>L736E27</t>
  </si>
  <si>
    <t>L736E28</t>
  </si>
  <si>
    <t>L746B2</t>
  </si>
  <si>
    <t>L746D4</t>
  </si>
  <si>
    <t>L781D3</t>
  </si>
  <si>
    <t>L781D4</t>
  </si>
  <si>
    <t>L781E3</t>
  </si>
  <si>
    <t>L781B5</t>
  </si>
  <si>
    <t>L781B2</t>
  </si>
  <si>
    <t>L840B2</t>
  </si>
  <si>
    <t>L840D3</t>
  </si>
  <si>
    <t>L840R3</t>
  </si>
  <si>
    <t>M082E3</t>
  </si>
  <si>
    <t>M082E4</t>
  </si>
  <si>
    <t>M082R2</t>
  </si>
  <si>
    <t>A089nd</t>
  </si>
  <si>
    <t>A182nd</t>
  </si>
  <si>
    <t>A271C5</t>
  </si>
  <si>
    <t>A271nd</t>
  </si>
  <si>
    <t>A326D4</t>
  </si>
  <si>
    <t>A326nd</t>
  </si>
  <si>
    <t>A345nd</t>
  </si>
  <si>
    <t>A390nd</t>
  </si>
  <si>
    <t>A462nd</t>
  </si>
  <si>
    <t>A479nd</t>
  </si>
  <si>
    <t>A509nd</t>
  </si>
  <si>
    <t>A662nd</t>
  </si>
  <si>
    <t>A662R2</t>
  </si>
  <si>
    <t>A662R3</t>
  </si>
  <si>
    <t>A757nd</t>
  </si>
  <si>
    <t>A783nd</t>
  </si>
  <si>
    <t>A794nd</t>
  </si>
  <si>
    <t>A859nd</t>
  </si>
  <si>
    <t>A944D6</t>
  </si>
  <si>
    <t>A944nd</t>
  </si>
  <si>
    <t>B157nd</t>
  </si>
  <si>
    <t>B180E6</t>
  </si>
  <si>
    <t>B180nd</t>
  </si>
  <si>
    <t>B354E5</t>
  </si>
  <si>
    <t>B354nd</t>
  </si>
  <si>
    <t>B429nd</t>
  </si>
  <si>
    <t>B519nd</t>
  </si>
  <si>
    <t>B963nd</t>
  </si>
  <si>
    <t>C342E5</t>
  </si>
  <si>
    <t>C342nd</t>
  </si>
  <si>
    <t>C351E5</t>
  </si>
  <si>
    <t>C933R3</t>
  </si>
  <si>
    <t>D086R2</t>
  </si>
  <si>
    <t>D542E3</t>
  </si>
  <si>
    <t>D542E4</t>
  </si>
  <si>
    <t>D542E5</t>
  </si>
  <si>
    <t>D542E6</t>
  </si>
  <si>
    <t>D542E7</t>
  </si>
  <si>
    <t>D542R3</t>
  </si>
  <si>
    <t>E202E2</t>
  </si>
  <si>
    <t>E290R3</t>
  </si>
  <si>
    <t>E335R2</t>
  </si>
  <si>
    <t>F052E3</t>
  </si>
  <si>
    <t>F704B2</t>
  </si>
  <si>
    <t>F704C4</t>
  </si>
  <si>
    <t>F704D3</t>
  </si>
  <si>
    <t>F839D28</t>
  </si>
  <si>
    <t>F839D31</t>
  </si>
  <si>
    <t>F839E41</t>
  </si>
  <si>
    <t>G224C4</t>
  </si>
  <si>
    <t>G224E2</t>
  </si>
  <si>
    <t>G224R2</t>
  </si>
  <si>
    <t>G224R3</t>
  </si>
  <si>
    <t>H501R23</t>
  </si>
  <si>
    <t>H501R25</t>
  </si>
  <si>
    <t>H501R27</t>
  </si>
  <si>
    <t>H501R29</t>
  </si>
  <si>
    <t>H501R30</t>
  </si>
  <si>
    <t>H501R37</t>
  </si>
  <si>
    <t>H501R39</t>
  </si>
  <si>
    <t>I754C4</t>
  </si>
  <si>
    <t>I754E5</t>
  </si>
  <si>
    <t>L049E20</t>
  </si>
  <si>
    <t>L736E29</t>
  </si>
  <si>
    <t>L736R4</t>
  </si>
  <si>
    <t>L781R3</t>
  </si>
  <si>
    <t>nd</t>
  </si>
  <si>
    <t xml:space="preserve">ZONA CENTRALE </t>
  </si>
  <si>
    <t>ZONA PREGIATA</t>
  </si>
  <si>
    <t>PERIFERIA ORIENTALE</t>
  </si>
  <si>
    <t>ZONA SEMICENTRALE</t>
  </si>
  <si>
    <t>PERIFERIA OCCIDENTALE</t>
  </si>
  <si>
    <t>PERIFERIA SUD</t>
  </si>
  <si>
    <t>ZONA INDUSTRIALE ARTIGIANALE</t>
  </si>
  <si>
    <t>SOBBORGHI OCCIDENTALI</t>
  </si>
  <si>
    <t>CENTRO STORICO</t>
  </si>
  <si>
    <t>CINTURA ESTERNA SUD</t>
  </si>
  <si>
    <t>CINTURA ESTERNA NORD</t>
  </si>
  <si>
    <t>URBANA PERIFERICA</t>
  </si>
  <si>
    <t>COLLINARE</t>
  </si>
  <si>
    <t>SEMICENTRALE E CENTRALE DI PREGIO</t>
  </si>
  <si>
    <t>COLLINE DI PREGIO A SUD</t>
  </si>
  <si>
    <t>COLLINE DI PREGIO A NORD-EST</t>
  </si>
  <si>
    <t>EUROPA – BELLARIVA – VARLUNGO</t>
  </si>
  <si>
    <t>ISOLOTTO – PONTE A GREVE</t>
  </si>
  <si>
    <t>NOVOLI – CASTELLO – RIFREDI</t>
  </si>
  <si>
    <t>PERETOLA – OSMANNORO</t>
  </si>
  <si>
    <t>GALLUZZO – LE DUE STRADE</t>
  </si>
  <si>
    <t>CENTRO EST</t>
  </si>
  <si>
    <t>BASSA VAL BISAGNO</t>
  </si>
  <si>
    <t>MEDIO LEVANTE</t>
  </si>
  <si>
    <t>CENTRO OVEST</t>
  </si>
  <si>
    <t>ALTURE DI LEVANTE</t>
  </si>
  <si>
    <t>ALTA VAL BISAGNO</t>
  </si>
  <si>
    <t xml:space="preserve"> LEVANTE</t>
  </si>
  <si>
    <t>VAL POLCEVERA</t>
  </si>
  <si>
    <t>PONENTE</t>
  </si>
  <si>
    <t>MEDIO PONENTE</t>
  </si>
  <si>
    <t>ALTURE DI PONENTE</t>
  </si>
  <si>
    <t>CENTRO</t>
  </si>
  <si>
    <t>SEMICENTRO NORD</t>
  </si>
  <si>
    <t>SEMICENTRO OVEST</t>
  </si>
  <si>
    <t>SEMICENTRO SUD</t>
  </si>
  <si>
    <t>SEMICENTRO EST</t>
  </si>
  <si>
    <t>PERIFERIA EST</t>
  </si>
  <si>
    <t>PERIFERIA OVEST</t>
  </si>
  <si>
    <t>PERIFERIA NORD</t>
  </si>
  <si>
    <t xml:space="preserve">ZONA COLLINARE </t>
  </si>
  <si>
    <t xml:space="preserve">SEMICENTRO STORICO </t>
  </si>
  <si>
    <t xml:space="preserve">CENTRO ANTICO </t>
  </si>
  <si>
    <t xml:space="preserve">ZONA PREGIATA </t>
  </si>
  <si>
    <t xml:space="preserve">PERIFERIA ORIENTALE </t>
  </si>
  <si>
    <t xml:space="preserve">SOBBORGHI OCCIDENTALI </t>
  </si>
  <si>
    <t xml:space="preserve">PERIFERIA NORD </t>
  </si>
  <si>
    <t xml:space="preserve">SOBBORGHI SETTENTRIONALI </t>
  </si>
  <si>
    <t xml:space="preserve">SOBBORGHI ORIENTALI </t>
  </si>
  <si>
    <t>CENTRO STORICO-DANISINNI</t>
  </si>
  <si>
    <t>PORTO, BORGO VECCHIO, ARENELLA, VERGINE MARIA</t>
  </si>
  <si>
    <t>NOCE, MALFITANO, ZISA, OLIVUZZA, ALTARELLO</t>
  </si>
  <si>
    <t>NOTARBARTOLO, GIOTTO, STRASBURGO, DA VINCI</t>
  </si>
  <si>
    <t>CALATAFIMI, MONTEGRAPPA, BASILE, CLINICHE, LINCON</t>
  </si>
  <si>
    <t>PERIFERICA E SUBURBANA SUD</t>
  </si>
  <si>
    <t>PERIFERICA E SUBURBANA OVEST</t>
  </si>
  <si>
    <t>FASCIA COSTIERA SUD, ORETO, BRANCACCIO</t>
  </si>
  <si>
    <t>FASCIA COSTIERA NORD</t>
  </si>
  <si>
    <t>SUBURBANA NORD</t>
  </si>
  <si>
    <t>SEMICENTRALE PARIOLI-FLAMINIO</t>
  </si>
  <si>
    <t>SEMICENTRALE OSTIENSE-NAVIGATORI</t>
  </si>
  <si>
    <t>SEMICENTRALE AURELIA-GIANICOLENSE</t>
  </si>
  <si>
    <t>SEMICENTRALE PRATI-TRIONFALE</t>
  </si>
  <si>
    <t>CASSIA-FLAMINIA</t>
  </si>
  <si>
    <t>SEMICENTRALE SALARIA-TRIESTE-NOMENTANA</t>
  </si>
  <si>
    <t>TIBURTINA</t>
  </si>
  <si>
    <t>CASILINA-PRENESTINA</t>
  </si>
  <si>
    <t>PORTUENSE</t>
  </si>
  <si>
    <t>SEMICENTRALE APPIA TUSCOLANA</t>
  </si>
  <si>
    <t>SALARIA</t>
  </si>
  <si>
    <t>EUR-LAURENTINA</t>
  </si>
  <si>
    <t>APPIA-TUSCOLANA</t>
  </si>
  <si>
    <t>AURELIA</t>
  </si>
  <si>
    <t>FUORI G.R.A.- EST</t>
  </si>
  <si>
    <t>FUORI G.R.A. OVEST</t>
  </si>
  <si>
    <t>FUORI G.R.A.- NORD</t>
  </si>
  <si>
    <t>CINTURA EUR</t>
  </si>
  <si>
    <t>FUORI G.R.A. SUD</t>
  </si>
  <si>
    <t>FUORI GRA-NORD-OVEST</t>
  </si>
  <si>
    <t>ASSE COLOMBO-OSTIENSE-LITORALE</t>
  </si>
  <si>
    <t>TORINO STORICA</t>
  </si>
  <si>
    <t>NUOVA TORINO</t>
  </si>
  <si>
    <t>VECCHIA TORINO</t>
  </si>
  <si>
    <t>COLLINARE OLTREPO</t>
  </si>
  <si>
    <t>PERIFERIA SUD-OVEST</t>
  </si>
  <si>
    <t>CENTRO STORICO E GIUDECCA</t>
  </si>
  <si>
    <t>LIDO</t>
  </si>
  <si>
    <t>TERRAFERMA</t>
  </si>
  <si>
    <t>ISOLE MINORI</t>
  </si>
  <si>
    <t>Zona OMI</t>
  </si>
  <si>
    <t>Sicilia</t>
  </si>
  <si>
    <t>Piemonte</t>
  </si>
  <si>
    <t>Toscana</t>
  </si>
  <si>
    <t>Campania</t>
  </si>
  <si>
    <t>Puglia</t>
  </si>
  <si>
    <t>Veneto</t>
  </si>
  <si>
    <t>Lombardia</t>
  </si>
  <si>
    <t>Emilia-Romagna</t>
  </si>
  <si>
    <t>Lazio</t>
  </si>
  <si>
    <t>Liguria</t>
  </si>
  <si>
    <t>B1</t>
  </si>
  <si>
    <t>B2</t>
  </si>
  <si>
    <t>B3</t>
  </si>
  <si>
    <t>B4</t>
  </si>
  <si>
    <t>B6</t>
  </si>
  <si>
    <t>B7</t>
  </si>
  <si>
    <t>C1</t>
  </si>
  <si>
    <t>C2</t>
  </si>
  <si>
    <t>C3</t>
  </si>
  <si>
    <t>D1</t>
  </si>
  <si>
    <t>D2</t>
  </si>
  <si>
    <t>D3</t>
  </si>
  <si>
    <t>E1</t>
  </si>
  <si>
    <t>E10</t>
  </si>
  <si>
    <t>E2</t>
  </si>
  <si>
    <t>E3</t>
  </si>
  <si>
    <t>E4</t>
  </si>
  <si>
    <t>E5</t>
  </si>
  <si>
    <t>E6</t>
  </si>
  <si>
    <t>E7</t>
  </si>
  <si>
    <t>E8</t>
  </si>
  <si>
    <t>E9</t>
  </si>
  <si>
    <t>R1</t>
  </si>
  <si>
    <t>C4</t>
  </si>
  <si>
    <t>C5</t>
  </si>
  <si>
    <t>D4</t>
  </si>
  <si>
    <t>D5</t>
  </si>
  <si>
    <t>R2</t>
  </si>
  <si>
    <t>C11</t>
  </si>
  <si>
    <t>D10</t>
  </si>
  <si>
    <t>D11</t>
  </si>
  <si>
    <t>D12</t>
  </si>
  <si>
    <t>R3</t>
  </si>
  <si>
    <t>R4</t>
  </si>
  <si>
    <t>C51</t>
  </si>
  <si>
    <t>C6</t>
  </si>
  <si>
    <t>D6</t>
  </si>
  <si>
    <t>D63</t>
  </si>
  <si>
    <t>D66</t>
  </si>
  <si>
    <t>R6</t>
  </si>
  <si>
    <t>D7</t>
  </si>
  <si>
    <t>D8</t>
  </si>
  <si>
    <t>E11</t>
  </si>
  <si>
    <t>E12</t>
  </si>
  <si>
    <t>B10</t>
  </si>
  <si>
    <t>B11</t>
  </si>
  <si>
    <t>B5</t>
  </si>
  <si>
    <t>B9</t>
  </si>
  <si>
    <t>R5</t>
  </si>
  <si>
    <t>R7</t>
  </si>
  <si>
    <t>R8</t>
  </si>
  <si>
    <t>C7</t>
  </si>
  <si>
    <t>C8</t>
  </si>
  <si>
    <t>C9</t>
  </si>
  <si>
    <t>C10</t>
  </si>
  <si>
    <t>D16</t>
  </si>
  <si>
    <t>D17</t>
  </si>
  <si>
    <t>D19</t>
  </si>
  <si>
    <t>D20</t>
  </si>
  <si>
    <t>D21</t>
  </si>
  <si>
    <t>D22</t>
  </si>
  <si>
    <t>D23</t>
  </si>
  <si>
    <t>D24</t>
  </si>
  <si>
    <t>D25</t>
  </si>
  <si>
    <t>D9</t>
  </si>
  <si>
    <t>D13</t>
  </si>
  <si>
    <t>D14</t>
  </si>
  <si>
    <t>D15</t>
  </si>
  <si>
    <t>D18</t>
  </si>
  <si>
    <t>R9</t>
  </si>
  <si>
    <t>B8</t>
  </si>
  <si>
    <t>B12</t>
  </si>
  <si>
    <t>B13</t>
  </si>
  <si>
    <t>E14</t>
  </si>
  <si>
    <t>E15</t>
  </si>
  <si>
    <t>E16</t>
  </si>
  <si>
    <t>E18</t>
  </si>
  <si>
    <t>E19</t>
  </si>
  <si>
    <t>E20</t>
  </si>
  <si>
    <t>E21</t>
  </si>
  <si>
    <t>E22</t>
  </si>
  <si>
    <t>E23</t>
  </si>
  <si>
    <t>C12</t>
  </si>
  <si>
    <t>C13</t>
  </si>
  <si>
    <t>C14</t>
  </si>
  <si>
    <t>C15</t>
  </si>
  <si>
    <t>B01</t>
  </si>
  <si>
    <t>B02</t>
  </si>
  <si>
    <t>B03</t>
  </si>
  <si>
    <t>B04</t>
  </si>
  <si>
    <t>B05</t>
  </si>
  <si>
    <t>B06</t>
  </si>
  <si>
    <t>C01</t>
  </si>
  <si>
    <t>C02</t>
  </si>
  <si>
    <t>C03</t>
  </si>
  <si>
    <t>C04</t>
  </si>
  <si>
    <t>C05</t>
  </si>
  <si>
    <t>C06</t>
  </si>
  <si>
    <t>C09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</si>
  <si>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</si>
  <si>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</si>
  <si>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</si>
  <si>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</si>
  <si>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</si>
  <si>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</si>
  <si>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</si>
  <si>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</si>
  <si>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</si>
  <si>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</si>
  <si>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</si>
  <si>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</si>
  <si>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</si>
  <si>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</si>
  <si>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</si>
  <si>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</si>
  <si>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</si>
  <si>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</si>
  <si>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</si>
  <si>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</si>
  <si>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</si>
  <si>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</si>
  <si>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</si>
  <si>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</si>
  <si>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</si>
  <si>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</si>
  <si>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</si>
  <si>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</si>
  <si>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</si>
  <si>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</si>
  <si>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</si>
  <si>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</si>
  <si>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</si>
  <si>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</si>
  <si>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</si>
  <si>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</si>
  <si>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</si>
  <si>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</si>
  <si>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</si>
  <si>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</si>
  <si>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</si>
  <si>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</si>
  <si>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E13</t>
  </si>
  <si>
    <t>B15</t>
  </si>
  <si>
    <t>B16</t>
  </si>
  <si>
    <t>B17</t>
  </si>
  <si>
    <t>B18</t>
  </si>
  <si>
    <t>B19</t>
  </si>
  <si>
    <t>B20</t>
  </si>
  <si>
    <t>B21</t>
  </si>
  <si>
    <t>B14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</si>
  <si>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</si>
  <si>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</si>
  <si>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</si>
  <si>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</si>
  <si>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</si>
  <si>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</si>
  <si>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</si>
  <si>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</si>
  <si>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</si>
  <si>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</si>
  <si>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</si>
  <si>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</si>
  <si>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</si>
  <si>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</si>
  <si>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</si>
  <si>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</si>
  <si>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</si>
  <si>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</si>
  <si>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</si>
  <si>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</si>
  <si>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</si>
  <si>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</si>
  <si>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</si>
  <si>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</si>
  <si>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</si>
  <si>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</si>
  <si>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</si>
  <si>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</si>
  <si>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</si>
  <si>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</si>
  <si>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</si>
  <si>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B22</t>
  </si>
  <si>
    <t>B23</t>
  </si>
  <si>
    <t>B25</t>
  </si>
  <si>
    <t>B29</t>
  </si>
  <si>
    <t>B31</t>
  </si>
  <si>
    <t>B32</t>
  </si>
  <si>
    <t>C35</t>
  </si>
  <si>
    <t>C38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</si>
  <si>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</si>
  <si>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</si>
  <si>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</si>
  <si>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</si>
  <si>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</si>
  <si>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</si>
  <si>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</si>
  <si>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</si>
  <si>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</si>
  <si>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</si>
  <si>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</si>
  <si>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C52</t>
  </si>
  <si>
    <t>D52</t>
  </si>
  <si>
    <t>D53</t>
  </si>
  <si>
    <t>D54</t>
  </si>
  <si>
    <t>D57</t>
  </si>
  <si>
    <t>D58</t>
  </si>
  <si>
    <t>D59</t>
  </si>
  <si>
    <t>D61</t>
  </si>
  <si>
    <t>D64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</si>
  <si>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</si>
  <si>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</si>
  <si>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</si>
  <si>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</si>
  <si>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</si>
  <si>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</si>
  <si>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</si>
  <si>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</si>
  <si>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</si>
  <si>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</si>
  <si>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</si>
  <si>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</si>
  <si>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</si>
  <si>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</si>
  <si>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</si>
  <si>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E101</t>
  </si>
  <si>
    <t>E105</t>
  </si>
  <si>
    <t>E113</t>
  </si>
  <si>
    <t>E114</t>
  </si>
  <si>
    <t>E115</t>
  </si>
  <si>
    <t>E123</t>
  </si>
  <si>
    <t>E125</t>
  </si>
  <si>
    <t>E127</t>
  </si>
  <si>
    <t>E128</t>
  </si>
  <si>
    <t>E132</t>
  </si>
  <si>
    <t>E138</t>
  </si>
  <si>
    <t>E139</t>
  </si>
  <si>
    <t>E140</t>
  </si>
  <si>
    <t>E141</t>
  </si>
  <si>
    <t>E143</t>
  </si>
  <si>
    <t>E144</t>
  </si>
  <si>
    <t>E145</t>
  </si>
  <si>
    <t>E146</t>
  </si>
  <si>
    <t>E147</t>
  </si>
  <si>
    <t>E156</t>
  </si>
  <si>
    <t>E157</t>
  </si>
  <si>
    <t>E158</t>
  </si>
  <si>
    <t>E159</t>
  </si>
  <si>
    <t>E160</t>
  </si>
  <si>
    <t>E162</t>
  </si>
  <si>
    <t>E165</t>
  </si>
  <si>
    <t>E166</t>
  </si>
  <si>
    <t>E168</t>
  </si>
  <si>
    <t>E17</t>
  </si>
  <si>
    <t>E170</t>
  </si>
  <si>
    <t>E171</t>
  </si>
  <si>
    <t>E179</t>
  </si>
  <si>
    <t>E181</t>
  </si>
  <si>
    <t>E184</t>
  </si>
  <si>
    <t>E185</t>
  </si>
  <si>
    <t>E24</t>
  </si>
  <si>
    <t>E25</t>
  </si>
  <si>
    <t>E26</t>
  </si>
  <si>
    <t>E49</t>
  </si>
  <si>
    <t>E50</t>
  </si>
  <si>
    <t>E51</t>
  </si>
  <si>
    <t>E53</t>
  </si>
  <si>
    <t>E61</t>
  </si>
  <si>
    <t>E62</t>
  </si>
  <si>
    <t>E64</t>
  </si>
  <si>
    <t>E65</t>
  </si>
  <si>
    <t>E66</t>
  </si>
  <si>
    <t>E71</t>
  </si>
  <si>
    <t>E72</t>
  </si>
  <si>
    <t>E73</t>
  </si>
  <si>
    <t>E75</t>
  </si>
  <si>
    <t>E77</t>
  </si>
  <si>
    <t>E78</t>
  </si>
  <si>
    <t>E79</t>
  </si>
  <si>
    <t>E81</t>
  </si>
  <si>
    <t>E83</t>
  </si>
  <si>
    <t>E84</t>
  </si>
  <si>
    <t>E87</t>
  </si>
  <si>
    <t>E88</t>
  </si>
  <si>
    <t>E89</t>
  </si>
  <si>
    <t>E92</t>
  </si>
  <si>
    <t>E94</t>
  </si>
  <si>
    <t>E96</t>
  </si>
  <si>
    <t>E97</t>
  </si>
  <si>
    <t>E98</t>
  </si>
  <si>
    <t>R10</t>
  </si>
  <si>
    <t>R11</t>
  </si>
  <si>
    <t>R12</t>
  </si>
  <si>
    <t>R13</t>
  </si>
  <si>
    <t>R15</t>
  </si>
  <si>
    <t>R16</t>
  </si>
  <si>
    <t>R19</t>
  </si>
  <si>
    <t>R23</t>
  </si>
  <si>
    <t>R25</t>
  </si>
  <si>
    <t>R27</t>
  </si>
  <si>
    <t>R29</t>
  </si>
  <si>
    <t>R30</t>
  </si>
  <si>
    <t>R37</t>
  </si>
  <si>
    <t>R39</t>
  </si>
  <si>
    <t>R40</t>
  </si>
  <si>
    <t>R41</t>
  </si>
  <si>
    <t>B24</t>
  </si>
  <si>
    <t>ZONA RURALE</t>
  </si>
  <si>
    <t>QUARTIERE MADONNELLA-ZONA TRA LUNG. N. SAURO-VIA ABBRESCIA-CAPRUZZI-OBERDAN-RODI-SPALATO</t>
  </si>
  <si>
    <t>QUARTIERE CARRASSI 1 - TR VIA CAPRUZZI , B.CROCE, A.VOLTA, UNITA` D`ITALIA,PAPA GIOV.XXIII, G.SOLARINO, IL QUARTIERINO,V.DEGRECIS</t>
  </si>
  <si>
    <t>S.PASQUALE 1  TRA CAPRUZZI, B.CROCE, A.VOLTA, UNITA` D`ITALIA, LARGO 2 GIUGNO, VIALE D.COSTITUENTE, S.JACINI, A.OMODEO, G.AMENDOLA</t>
  </si>
  <si>
    <t>QUARTIERE JAPIGIA 1</t>
  </si>
  <si>
    <t>COMPRESA TRA LUNGOMARE N. SAURO-VIA SPALATO-RODI-OBERDAN-JAPIGIA-CADUTI DI TUTTE LE GUERRE</t>
  </si>
  <si>
    <t>QUARTIERE LIBERTA TRA C.SO VITT.VENETO, VIA PIZZOLI, MANZONI, NICOLAI, SAGARRIGA, M.CIFARELLI, B.BUOZZI, CIMITERO, P.ORESTE</t>
  </si>
  <si>
    <t>QUART.MURAT -TRA C.SO VITT.VENETO,CASTELLO SVEVO,P.ZZA MASSARI, VITT.EMANUELE, DI CROLLALANZA,ABBRESCIA,CAPRUZZI,MANZONI</t>
  </si>
  <si>
    <t>SAN PASQUALE 2 - TRA VIA OMODEO, VIALE DELLA COSTITUENTE, CIRCONVALLAZIONE, G.FANELLI, CONTE GIUSSO,AMENDOLA,PRIV.BONOMO,FERROVIA</t>
  </si>
  <si>
    <t>POGGIOFRANCO 1 - TRA VIALE J.F.KENNEDY, VIALE DELLA COSTITUENTE, CIRCONVALLAZIONE, VIA CAMILLO ROSALBA</t>
  </si>
  <si>
    <t>POGGIOFRANCO 2 - TRA VIA CAMILLO ROSALBA, CIRCONVALLAZIONE, SANTA CATERINA,M.CIFARELLI,FERROVIA BARI-TARANTO,G.SOLARINO</t>
  </si>
  <si>
    <t>QUARTIERE CARRASSI 2 - TRA VIALE GIOVANNI XXIII E VIALE J.F. KENNEDY, TRA VIA DELLA COSTITUENTE E VIA CAMILLO ROSALBA</t>
  </si>
  <si>
    <t>QUARTIERE MARCONI - STADIO DELLA VITTORIA</t>
  </si>
  <si>
    <t>JAPIGIA 2 - SACRARIO CADUTI OLTRE MARE - VIA GENTILE - VIA CALDAROLA - S.MARCO - SVINCOLO CIRCONVALLAZIONE SS.16</t>
  </si>
  <si>
    <t>MUNGIVACCA-STADIO S.NICOLA-STRADA VICINALE PER MODUGNO E CEGLIE</t>
  </si>
  <si>
    <t>S.GIROLAMO - FESCA FINO A LUNGOMARE IX MAGGIO</t>
  </si>
  <si>
    <t>FESCA DA LUNGOMARE IX MAGGIO FINO A TIRO A VOLO</t>
  </si>
  <si>
    <t>VILLAGGIO DEI LAVORATORI - VIA BRUNO BUOZZI</t>
  </si>
  <si>
    <t>SANTA CATERINA - ZONA CENTRI COMMERCIALI - ZONA ARTIGIANALE</t>
  </si>
  <si>
    <t>SANTO SPIRITO - LOCALITA` CATINO - SAN PIO</t>
  </si>
  <si>
    <t>S. PAOLO,FERR.ADRIATICA,VIALE DE GENNARO,MAESTRI DEL LAVORO,MILELLA,CAPOSCARDICCHIO,DELLE REGIONI,DE RIBERA,GRANIERI,EUROPA</t>
  </si>
  <si>
    <t>S.PAOLO NUOVA-TRA FERROVIA ADRIATICA,VIALE EUROPA,VIA GRANIERI,DE RIBERA,VIALE DELLE REGIONI,CAPOSCARDICCHIO,LA CARRARA,AEROPORTO</t>
  </si>
  <si>
    <t>QUARTIERI: CARBONARA E CEGLIE DEL CAMPO</t>
  </si>
  <si>
    <t>ZONA INDUSTRIALE-COMMERCIALE-DA:SOPRAMARZO-GLOMERELLI-F.S.BARI TARANTO-S.GIORGIO MARTIRE-</t>
  </si>
  <si>
    <t>S.GIORGIO-TORRE A MARE-</t>
  </si>
  <si>
    <t>QUARTIERE LOSETO - VECCHIO CENTRO URBANO E NUOVA ZONA RESIDENZIALE</t>
  </si>
  <si>
    <t>SANTO SPIRITO - PALESE - ZONA TIRO A VOLO</t>
  </si>
  <si>
    <t>ZONA AGRICOLA TRA RIONE JAPIGIA E TRIGGIANO</t>
  </si>
  <si>
    <t>ZONA AGRICOLA AL CONFINE CON COMUNE DI MODUGNO</t>
  </si>
  <si>
    <t>ZONA AGRICOLA TRA LA VIA AMENDOLA E TRIGGIANO</t>
  </si>
  <si>
    <t>ZONA AGRICOLA AL CONFINE CON TERRITORIO DI MODUGNO E BITONTO</t>
  </si>
  <si>
    <t>ZONA AGRICOLA TRA LA VIA FANELLI E VALENZANO</t>
  </si>
  <si>
    <t>ZONA AGRICOLA AL CONFINE CON COMUNE DI BITRITTO</t>
  </si>
  <si>
    <t>ZONA AGRICOLA AL CONFINE CON COMUNE DI VALENZANO</t>
  </si>
  <si>
    <t>ZAMBONI - CASTELTIALTO- ALDROVANDI - SAN VITALE</t>
  </si>
  <si>
    <t>QUARTIERE MARCONI PORTO: MILLE - GALLIERA - RIVA RENO - MARCONI</t>
  </si>
  <si>
    <t>QUARTIERE MARCONI: S. FELICE - GRADA - VICINI - PIETRAMELLARA - INDIPENDENZA - FALEGNAMI - GALLIERA - MILLE - MARCONI</t>
  </si>
  <si>
    <t>IRNERIO CENTOTRECENTO MOLINE RIGHI P.ZZA OTTO AGOSTO INDIPENDENZA V.LI MASINI E PICHAT</t>
  </si>
  <si>
    <t>CENTOTRECENTO IRNERIO P.ZZA DI PORTA SAN DONATO V.LE FILOPANTI SAN VITALE PETRONI</t>
  </si>
  <si>
    <t>SAN VITALE - VIALE ERCOLANI - PIAZZA CARDUCCI - DANTE - SANTO STEFANO - GUERRAZZI - PIAZZA ALDROVANDI</t>
  </si>
  <si>
    <t>QUARTIRE GALVANI: SANTO STEFANO - P.ZZA DI PORTA S. STEFANO - VIALI GOZZADINI E PANZACCHI - SAVENELLA TOVAGLIE - D`AZEGLIO -</t>
  </si>
  <si>
    <t>QUARTIERE GALVANI MURA DI PORTA CASTIGLIONE: D`AZEGLIO - TOVAGLIE SAVENELLA - MURA DI PORTA CASTIGLIONE</t>
  </si>
  <si>
    <t>QUARTIERE MALPIGHI SARAGOZZA: SANT`ISAIA - VIALI PEPOLI ALDINI - D`AZEGLIO BARBERIA</t>
  </si>
  <si>
    <t>QUARTIERE MALPIGHI: S.FELICE - GRADA - VICINI - S.ISAIA - S.FRANCESCO - MALPIGHI</t>
  </si>
  <si>
    <t>PEDECOLLINARE</t>
  </si>
  <si>
    <t>PEDECOLLINARE E SEMICOLLINARE</t>
  </si>
  <si>
    <t>STADIO FUNIVIA</t>
  </si>
  <si>
    <t>SAN VITALE</t>
  </si>
  <si>
    <t>SAFFI SANTA VIOLA BARCA</t>
  </si>
  <si>
    <t>ANDREA COSTA - SARAGOZZA</t>
  </si>
  <si>
    <t>CORTICELLA</t>
  </si>
  <si>
    <t>V.LE FILOPANTI - MASSARENTI - ZANOLINI - STAZIONE S. VITALE</t>
  </si>
  <si>
    <t>MURRI</t>
  </si>
  <si>
    <t>STAZIONE  - VIALE FILOPANTI - VIA DEL CHIU`</t>
  </si>
  <si>
    <t>SAN RUFFILLO EST</t>
  </si>
  <si>
    <t>MAZZINI - FOSSOLO</t>
  </si>
  <si>
    <t>SAN DONATO</t>
  </si>
  <si>
    <t>FIERA</t>
  </si>
  <si>
    <t>MATTEOTTI - P.ZZA UNITA`</t>
  </si>
  <si>
    <t>BOLOGNINA ARCOVEGGIO</t>
  </si>
  <si>
    <t>MARCO POLO- PESCAROLA</t>
  </si>
  <si>
    <t>ROVERI - PILASTRO</t>
  </si>
  <si>
    <t>BORGO PANIGALE- BIRRA- CASTELDEBOLE</t>
  </si>
  <si>
    <t>AGRICOLA NORD OVEST</t>
  </si>
  <si>
    <t>AGRICOLA NORD</t>
  </si>
  <si>
    <t>AGRICOLA NORD EST</t>
  </si>
  <si>
    <t>AGRICOLA SUD</t>
  </si>
  <si>
    <t>CASTELLO</t>
  </si>
  <si>
    <t>LUNGARNO - DONATELLO - BECCARIA - LIBERTA</t>
  </si>
  <si>
    <t>CENTRO STORICO (SIGNORIA - DUOMO - PITTI - SAN NICCOLO)</t>
  </si>
  <si>
    <t>CENTRO STORICO (STAZIONE CENTRALE - SAN LORENZO - SANT`AMBROGIO)</t>
  </si>
  <si>
    <t>CENTRO STORICO (VIALI - LUNGARNO VESPUCCI - LUNGARNO DELLA ZECCA VECCHIA)</t>
  </si>
  <si>
    <t>CENTRO STORICO (SAN FREDIANO - PORTA ROMANA)</t>
  </si>
  <si>
    <t>BOBOLINO - POGGIO IMPERIALE - PIAN DEI GIULLARI</t>
  </si>
  <si>
    <t>MARIGNOLLE - MONTE OLIVETO - LE CAMPORA</t>
  </si>
  <si>
    <t>LA PIETRA - CAMERATA</t>
  </si>
  <si>
    <t>PIAZZA FERRUCCI - RICORBOLI - BANDINO - VIALE EUROPA - ANCONELLA</t>
  </si>
  <si>
    <t>PIGNONE - LEGNAIA - SOFFIANO - MONTICELLI</t>
  </si>
  <si>
    <t>ISOLOTTO</t>
  </si>
  <si>
    <t>SAN JACOPINO - PONTE ALLE MOSSE - CASCINE</t>
  </si>
  <si>
    <t>DALMAZIA - ROMITO</t>
  </si>
  <si>
    <t>POGGETTO - STATUTO - PONTE ROSSO</t>
  </si>
  <si>
    <t>LE CURE</t>
  </si>
  <si>
    <t>CAMPO DI MARTE</t>
  </si>
  <si>
    <t>MADONNONE - SAN SALVI - BELLARIVA</t>
  </si>
  <si>
    <t>COVERCIANO</t>
  </si>
  <si>
    <t>CAREGGI - CERCINA - TRESPIANO</t>
  </si>
  <si>
    <t>VARLUNGO - ROVEZZANO</t>
  </si>
  <si>
    <t>CUPOLINA - OSMANNORO</t>
  </si>
  <si>
    <t>SETTIGNANO</t>
  </si>
  <si>
    <t>GALLUZZO - LE DUE STRADE - SAN GAGGIO</t>
  </si>
  <si>
    <t>ARGINGROSSO - SAN BARTOLO A CINTOIA - PONTE A GREVE</t>
  </si>
  <si>
    <t>SAN DONATO - VILLA DEMIDOFF - TOSCANINI</t>
  </si>
  <si>
    <t>CARLO DEL PRETE - FIRENZE NOVA - NUOVO PIGNONE - MERCAFIR</t>
  </si>
  <si>
    <t>MORGAGNI - LE PANCHE</t>
  </si>
  <si>
    <t>CASTELLO - IL SODO</t>
  </si>
  <si>
    <t>NOVOLI - CARRAIA</t>
  </si>
  <si>
    <t>NAVE A ROVEZZANO - PONTE A EMA</t>
  </si>
  <si>
    <t>CASCINE DEL RICCIO - CERTOSA</t>
  </si>
  <si>
    <t>LE PIAGGE</t>
  </si>
  <si>
    <t>PERETOLA - BROZZI - QUARACCHI - SAN DONNINO</t>
  </si>
  <si>
    <t>PONTE A GREVE - UGNANO - MANTIGNANO</t>
  </si>
  <si>
    <t>CENTRO PORTORIA AD.A (V.XX SETTEMBRE-P.ZZA DE FERRARI-V.S.VINCENZO-V.XII OTTOBRE-V.CESAREA-V.MALTA)</t>
  </si>
  <si>
    <t>CARIGNANO TU.A (V.CORSICA-C.SO ANDREA PODESTA`-P.ZZA GALEAZZO ALESSI-V.NINO BIXIO)</t>
  </si>
  <si>
    <t>PRE`-MADDALENA TS.B (V.DEL CAMPO-V.PRE`-V.GRAMSCI-P.ZZA DELLA NUNZIATA)</t>
  </si>
  <si>
    <t>GARIBALDI-S.LORENZO TS.A (V.BALBI-V.CAIROLI-P.ZZA FONTANE MAROSE-V.LUCCOLI)</t>
  </si>
  <si>
    <t>PORTO ANTICO-DARSENA TU.A (EXPO`-PONTE MOROSINI-PONTE SPINOLA-CALATA PORTO FRANCO)</t>
  </si>
  <si>
    <t>MOLO-SARZANO TS.M (P.ZZA SARZANO-V.DEL MOLO-P.ZZA CAVOUR-V.S.LORENZO)</t>
  </si>
  <si>
    <t>PRINCIPE-CASTELLETTO TU.M (S.TA PROVVIDENZA-P.ZZA ACQUAVERDEV.A.DORIA-V.S.UGO)</t>
  </si>
  <si>
    <t>S.FRUTTUOSO TU.M (P.ZZA MARTINEZ-V.TORTI-V.G.B.D`ALBERTIS-V.BERGHINI-V.DONGHI-V.CASONI)</t>
  </si>
  <si>
    <t>MARASSI TU.M (C.SO SARDEGNA-V.ROBINO-C.SO DE STEFANIS-C.SO GALLIERA-V.LE BRACELLI)</t>
  </si>
  <si>
    <t>S.MARTINO TU.M (S.TA SUP. DELLA NOCE-V.LE BENEDETTO XV-C.SO EUROPA-V.S.MARTINO-V.LAGUSTENA)</t>
  </si>
  <si>
    <t>STURLA TU.M (V.DEI MILLE-V.STURLA-V.ISONZO-V.TIMAVO-C.SO EUROPA)</t>
  </si>
  <si>
    <t>ALBARO - BOCCADASSE TU.A (C.SO ITALIA-P.ZZA LEONARDO DA VINCI-V.CAVALLOTTI-V.PISA-V.NIZZA-V.ALBARO)</t>
  </si>
  <si>
    <t>VIA CANEVARI - BORGO INCROCIATI - CORSO MONTEGRAPPA TU.B (V.CANEVARI-P.ZZA ROMAGNOSI-V.MORESCO)</t>
  </si>
  <si>
    <t>FOCE MARE TU.A (V.CECCHI-V.LE BRIGATE PARTIGIANE-P.ZZA ROSSETTI-P.LE KENNEDY)</t>
  </si>
  <si>
    <t>FOCE MONTEVIDEO TU.M (C.SO TORINO-P.ZZA TOMMASEO-C.SO BUENOS AYRES-V.CASAREGIS-P.ZZA PALERMO)</t>
  </si>
  <si>
    <t>MANIN-S.NICOLA-CASTELLETTO TU.A (V.ASSAROTTI-C.SO FIRENZE-V.D.CHIODO-SPIANATA CASTELLETTO)</t>
  </si>
  <si>
    <t>S.TEODORO TU.M (V.BARI-LARGO S.FRANCESCO DA PAOLAV.ASILO GARBARINO-V.PAGANO DORIA</t>
  </si>
  <si>
    <t>ANGELI-VENEZIA TU.B (P.ZZA DINEGRO-V.BOLOGNA-V.BUOZZI-V.VENEZIA)</t>
  </si>
  <si>
    <t>LAGACCIO TU.B (V.AVEZZANA-V.ADAMO CENTURIONE)</t>
  </si>
  <si>
    <t>OREGINA TU.M (V.NAPOLI-V.PALEOCAPA-V.VESUVIO-V.COSTANZI)</t>
  </si>
  <si>
    <t>PORTO AP.A (CALATA DELLE GRAZIE-PONTE LIBIA-CALATA SANITA`-PONTE ERITREA)</t>
  </si>
  <si>
    <t>S.BENIGNO AD.A (V.CANTORE-V.DI FRANCIA-V.MILANO-PONTE RUBATTINO)</t>
  </si>
  <si>
    <t>VIA MONTALDO TU.M (V.BOBBIO-PARTE DI V. BURLANDO)</t>
  </si>
  <si>
    <t>ROLANDO-FILLAK TU.M (V.RETI-V.DEL CAMPASSO-V.G.BOSCO)</t>
  </si>
  <si>
    <t>CANTORE TU.A (V.N.D ASTE-V.MONTI-V.BALBI PIOVERA-VILLA SCASSI-P.ZZA MONTANO)</t>
  </si>
  <si>
    <t>BURANELLO-SAMPIERDARENA TS.M (LUNGOMARE CANEPA-V.RELA-V.GIOVANNETTI-P.ZZA MODENA</t>
  </si>
  <si>
    <t>FIUMARA-ERIDANIA-ANSALDO AD.M (V.PIERAGOSTINI-V.DEGOLA-V.GROSSI)</t>
  </si>
  <si>
    <t>QUEZZI-FEREGGIANO FV.M (V.DANEO-V.FEREGGIANO-V.FONTANAROSSA-LARGO MERLO-V.BIGA)</t>
  </si>
  <si>
    <t>BAVARI AAB.M (V.MONTELUNGO-V.ALLA CHIESA DI S.GIORGIO DI BAVARI-V.GIOVANNI DA VERRAZZANO)</t>
  </si>
  <si>
    <t>MOLASSANA TU.M (V.EMILIA-V.PIACENZA-V.MOLASSANA)</t>
  </si>
  <si>
    <t>PARENZO-GINESTRE-VECCHIA TU.B (V.BOBBIO-V.BURLANDO-V.S.PANTALEO)</t>
  </si>
  <si>
    <t>GAVETTE-TRENSASCO-CIMITERO DI STAGLIENO AAB.A (V.PIACENZA-V.DELLE GAVETTE)</t>
  </si>
  <si>
    <t>VOLPARA-MONTESIGNANO-TERPI AP.B (V.LUNGOBISAGNO ISTRIA-V.LUNGOBISAGNO DALMAZIAV.TERPI)</t>
  </si>
  <si>
    <t>PINO SOPRANO E SOTTANO AAB.M (V.DI PINO)</t>
  </si>
  <si>
    <t>CARTAGENOVA-VALLE GEIRATO AAB.M (V.GEIRATO-V.RIOMAGGIORE-V.S.FELICE)</t>
  </si>
  <si>
    <t>S.MARTINO DI STRUPPA-S.SIRO-S.COSIMO-AGGIO-CRETO AAB.M (V.TROSSARELLI-V.DI CRETO)</t>
  </si>
  <si>
    <t>STRUPPA-PRATO-DORIA-GIRO DEL FULLO TU.M (V.STRUPPA-V.RIO TORBIDO-V.DI CRETO)</t>
  </si>
  <si>
    <t>SPONDA SINISTRA ALTA VAL BISAGNO FV.M (V.ADAMOLI-V.G.DA VERRAZZANO-V.PEDULLA`)</t>
  </si>
  <si>
    <t>S.EUSEBIO TU.M (V.MOGADISCIO-V.VAL FONTANABUONA-V.MONTELUNGO-V.VAL TREBBIA)</t>
  </si>
  <si>
    <t>ALTA VALLE STURLA FV.M (V.CADIGHIARA-V.NASCHE-LOC.S.DESIDERIO-LOC.PREMANICO)</t>
  </si>
  <si>
    <t>S.FRUTTUOSO ALTA AAB.A (LOCALITA`:CIMA D`EGOLI-LAVEZZARA-FINOCCHIARA-POLIGONO DI QUEZZI-CAMALDOLI)</t>
  </si>
  <si>
    <t>BISCIONE TU.B (V.LORIA-V.FEA)</t>
  </si>
  <si>
    <t>BORGORATTI TU.M (V.BORGORATTI-V.CADIGHIARA-V.POSALUNGA-V.SAPETO-V.TANINI)</t>
  </si>
  <si>
    <t>APPARIZIONE AAB.A (V.MONACO SIMONE-V.APPARIZIONE-SALITA CARRUPOLA)</t>
  </si>
  <si>
    <t>QUARTO ALTA TU.M (V.DEGLI IRIS-V.DELLE ERICHE)</t>
  </si>
  <si>
    <t>QUARTO-QUINTO TU.A (V.LE QUARTARA-V.LE DES GENEYES-V.CARRARA-C.SO EUROPA-V.GIANELLI)</t>
  </si>
  <si>
    <t>VIA DEL COMMERCIO FV.A (V.DEL COMMERCIO)</t>
  </si>
  <si>
    <t>NERVI TU.A (V.CAPOLUNGO-V.S.ILARIO-V.M.SALA-V.D.SOMMA-V.G.OBERDAN-V.LE DELLE PALME-V.LE FRANCHINI)</t>
  </si>
  <si>
    <t>SAMPIERDARENA-MARTINETTI-BELVEDERE TU.M (C.SO MAGELLANO-V.DEI LANDI-V.MARABOTTO)</t>
  </si>
  <si>
    <t>S.ILARIO TU.A (V.S.ILARIO-V.CAPOLUNGO)</t>
  </si>
  <si>
    <t>PONTEDECIMO-CESINO TU.M (V.ANFOSSI-V.N.GALLINO-V.CAMPOMORONE)</t>
  </si>
  <si>
    <t>BOLZANETO TU.M. (V.RETA-V.PASTORINO-P.ZZA LIVRAGHI)</t>
  </si>
  <si>
    <t>MURTA AAB.A. (V.MAZZINI-V.DOGE DI MURTA)</t>
  </si>
  <si>
    <t>BEGATO TU.B. (V.MARITANO-V.LINNEO-V.CECHOV)</t>
  </si>
  <si>
    <t>VAL SECCA FV.B. (V.MOREGO-V.SARDORELLA-V.LUNGOTORRENTE SECCA-LOC.CREMENO)</t>
  </si>
  <si>
    <t>S.QUIRICO TU.M. (V.GALLESI-V.GASTALDI)</t>
  </si>
  <si>
    <t>S.BIAGIO TU.A. (V.ROMAIRONE-LARGO GANDOLFO)</t>
  </si>
  <si>
    <t>FEGINO AP.B. (V.FERRI-P.ZZA DE CALBOLI)</t>
  </si>
  <si>
    <t>VESIMA E CREVARI AAB.A. (V.ANTICA ROMANA-V.AURELIA-LOC.BORGO NUOVO)</t>
  </si>
  <si>
    <t>VOLTRI CENTRO STORICO TS.M. (V.DON VERITA`-V.CAMOZZINI)</t>
  </si>
  <si>
    <t>VOLTRI TU.M. (V.BUFFA-V.VENTIMIGLIA-V.PIETRA LIGURE)</t>
  </si>
  <si>
    <t>CEEP DI PRA` TU.B. (V.MARTIRI DEL TURCHINO-V.DELLA BENEDICTA-V.CRAVASCO)</t>
  </si>
  <si>
    <t>PRA` PALMARO TU.M. (V.RATTO-V.MURTOLA-V.VILLINI NEGRONE-V.SANREMO-V.BRANEGA)</t>
  </si>
  <si>
    <t>PRA` CENTRO STORICO TS.M. (P.ZZA SCIESA-V.FUSINATO-V.AIRAGHI-V.CORDANIERI)</t>
  </si>
  <si>
    <t>LAVATRICI TU.B. (V.CESARE PAVESE-V.ELIO VITTORINI)</t>
  </si>
  <si>
    <t>PEGLI VIALE MODUGNO (TU A. PIAZZA LIDO DI PEGLI -V.LAVIOSA-V.SALGARI)</t>
  </si>
  <si>
    <t>PEGLI PIAZZA BONAVINO (TU.M. V.LUNGOMARE DI PEGLI-V.SABOTINO-V.VESPUCCI)</t>
  </si>
  <si>
    <t>MULTEDO TU.M. (V.RONCHI-V.ANTICA ROMANA-V.LE VILLA CHIESA-V.LE MONTE OLIVETO)</t>
  </si>
  <si>
    <t>SESTRI PONENTE TU.A. (V.SESTRI-V.MENOTTI-V.PUCCINI-V.MERANO-V.SIFFREDI-P.ZZA BARACCA</t>
  </si>
  <si>
    <t>CORNIGLIANO TU.B. (P.ZZA MASSENA-V.CERVETTO-V.S.GIOVANNI D`ACRI)</t>
  </si>
  <si>
    <t>CORNIGLIANO ALTA AAB.M. (V.CORONATA-V.MONTE GUANO-V.BOSCHETTO)</t>
  </si>
  <si>
    <t>CORNIGLIANO INDUSTRIALE - ACCIAIERIE AP.A.</t>
  </si>
  <si>
    <t>BORZOLI AAB.M. (V.MILITARE DI BORZOLI-LOC.FEGINO-V.LAGO FIGOI)</t>
  </si>
  <si>
    <t>CAMPI (CORSO PERRONE)</t>
  </si>
  <si>
    <t>RIVAROLO TU.M. (V.JORI-V.VEZZANI-V.CANEPARI)</t>
  </si>
  <si>
    <t>BEGATO PAESE-GEMINIANO-FRAGOSO AAB.M. (LOC.BRASILE-LOC.GARBO-V.N.CAMBIASO)</t>
  </si>
  <si>
    <t>CONFINE CON DAVAGNA AAB.B (LOCALITA`NOCETO)</t>
  </si>
  <si>
    <t>MONTE FASCE - PRATI DI BAVARI AAB.A (STRADA PROVINCIALE PANORAMICA DEL MONTE FASCE)</t>
  </si>
  <si>
    <t>VAL CERUSA FV.B. (LOC.FABBRICHE-LOC.FIORINO-LOC.CHIALE)</t>
  </si>
  <si>
    <t>ENTROTERRA DI VOLTRI - PRA`- SESTRI ALTURE AAB.M. (VAL LEIRA-V.DELLA TORRAZZA-V.MAURO-BORZOLI -SCARPINO)</t>
  </si>
  <si>
    <t>VAL VARENNA FV.M. (LOC.GRANARA-LOC.S.CARLO DI CESE-LOC.CARPENARA-V.CASSANELLO)</t>
  </si>
  <si>
    <t>CENTRO STORICO -DUOMO, SANBABILA, MONTENAPOLEONE, MISSORI, CAIROLI</t>
  </si>
  <si>
    <t>CENTRO STORICO -UNIVERSITA STATALE, SAN LORENZO</t>
  </si>
  <si>
    <t>CENTRO STORICO - BRERA</t>
  </si>
  <si>
    <t>CENTRO STORICO -SANT`AMBROGIO, CADORNA, VIA DANTE</t>
  </si>
  <si>
    <t>PARCO SEMPIONE, ARCO DELLA PACE, CORSO MAGENTA</t>
  </si>
  <si>
    <t>TURATI, MOSCOVA, CORSO VENEZIA</t>
  </si>
  <si>
    <t>VENEZIA, PORTA VITTORIA, PORTA ROMANA</t>
  </si>
  <si>
    <t>PORTA VIGENTINA, PORTA ROMANA</t>
  </si>
  <si>
    <t>PORTA TICINESE, PORTA GENOVA, VIA SAN VITTORE</t>
  </si>
  <si>
    <t>PISANI, BUENOS AIRES, REGINA GIOVANNA</t>
  </si>
  <si>
    <t>CITY LIFE</t>
  </si>
  <si>
    <t>PORTA NUOVA</t>
  </si>
  <si>
    <t>STAZIONE CENTRALE VIALE STELVIO</t>
  </si>
  <si>
    <t>CENISIO, FARINI, SARPI</t>
  </si>
  <si>
    <t>SEMPIONE, PAGANO, WASHINGTON</t>
  </si>
  <si>
    <t>SOLARI, P.TA GENOVA, ASCANIO SFORZA</t>
  </si>
  <si>
    <t>TABACCHI, SARFATTI, CREMA</t>
  </si>
  <si>
    <t>LIBIA, ,XXII MARZO, INDIPENDENZA</t>
  </si>
  <si>
    <t>PARCO LAMBRO, FELTRE, UDINE</t>
  </si>
  <si>
    <t>PIOLA, ARGONNE, CORSICA</t>
  </si>
  <si>
    <t>LAMBRATE, RUBATTINO, ROMBON</t>
  </si>
  <si>
    <t>FORLANINI, MECENATE, ORTOMERCATO, SANTA GIULIA</t>
  </si>
  <si>
    <t>TITO LIVIO, TERTULLIANO, LONGANESI</t>
  </si>
  <si>
    <t>MAROCCHETTI, VIGENTINO, CHIESA ROSSA</t>
  </si>
  <si>
    <t>ORTLES, SPADOLINI, BAZZI</t>
  </si>
  <si>
    <t>BARONA, FAMAGOSTA, FAENZA</t>
  </si>
  <si>
    <t>SEGESTA, ARETUSA, VESPRI SICILIANI</t>
  </si>
  <si>
    <t>LORENTEGGIO, INGANNI, BISCEGLIE, SAN CARLO B.</t>
  </si>
  <si>
    <t>IPPODROMO, CAPRILLI, MONTE STELLA</t>
  </si>
  <si>
    <t>MUSOCCO, CERTOSA, EXPO, C.NA MERLATA</t>
  </si>
  <si>
    <t>BOVISA, BAUSAN, IMBONATI</t>
  </si>
  <si>
    <t>BOVISASCA, AFFORI, P. ROSSI , COMASINA</t>
  </si>
  <si>
    <t>NIGUARDA, BIGNAMI, PARCO NORD</t>
  </si>
  <si>
    <t>SARCA, BICOCCA</t>
  </si>
  <si>
    <t>MONZA, CRESCENZAGO, GORLA, QUARTIERE ADRIANO</t>
  </si>
  <si>
    <t>MAGGIOLINA, PARCO TROTTER, LEONCAVALLO</t>
  </si>
  <si>
    <t>BAGGIO, Q. ROMANO, MUGGIANO</t>
  </si>
  <si>
    <t>GALLARATESE, LAMPUGNANO, P. TRENNO, BONOLA</t>
  </si>
  <si>
    <t>MISSAGLIA, GRATOSOGLIO</t>
  </si>
  <si>
    <t>QUARTO OGGIARO, SACCO</t>
  </si>
  <si>
    <t>RONCHETTO, CHIARAVALLE, RIPAMONTI</t>
  </si>
  <si>
    <t>P.ZZA MEDAGLIE D`ORO, VIA CILEA, P.ZZA QUATTRO GIORNATE</t>
  </si>
  <si>
    <t>CORSO VITTORIO EMANUELE (DA PIAZZA MAZZINI A S.MARIA APPARENTE)</t>
  </si>
  <si>
    <t>P.ZZA VANVITELLI,  FLORIDIANA, SAN MARTINO, VIA SCARLATTI, VIA LUCA GIORDANO</t>
  </si>
  <si>
    <t>P.ZZA PLEBISCITO, MUNICIPIO, POSTA CENTRALE, VIA TOLEDO</t>
  </si>
  <si>
    <t>P.ZZA AMEDEO, VIA PARTENOPE, MERGELLINA, PIAZZA DEI MARTIRI, VIA CARACCIOLO, VIA CRISPI</t>
  </si>
  <si>
    <t>QUARTIERI SPAGNOLI-MORTELLE-CAVONE</t>
  </si>
  <si>
    <t>CHIAIA ANTICA</t>
  </si>
  <si>
    <t>CHIAIA PANORAMICA</t>
  </si>
  <si>
    <t>MONTE DI DIO</t>
  </si>
  <si>
    <t>PARTE EST CENTRO ANTICO:  PIAZZA MERCATO - MEZZOCANNONE</t>
  </si>
  <si>
    <t>PARTE OVEST CENTRO ANTICO: CORSO UMBERTO - VIA DE PRETIS - PIAZZA DEL GESU` - VIA COSTANTINOPOLI - DUOMO</t>
  </si>
  <si>
    <t>SANT`EFRAMO, VIA CARLO DE MARCO, PARCO VILLA TERESA, C.SO AMEDEO DI SAVOIA (EDILIZIA DOPOGUERR)</t>
  </si>
  <si>
    <t>VIA CIRILLO - VIA ROSAROLL - BORGO SANT`ANTONIO - MADDALENA</t>
  </si>
  <si>
    <t>CORSO GARIBALDI - VASTO - STAZIONE</t>
  </si>
  <si>
    <t>POSILLIPO</t>
  </si>
  <si>
    <t>SAN GIOVANNIELLO - ORTO BOTANICO</t>
  </si>
  <si>
    <t>SANITA` - OSS. ASTRONOMICO - STELLA - MIRACOLI-NOCELLE</t>
  </si>
  <si>
    <t>AREA TRA VIA ARENACCIA E CORSO MALTA</t>
  </si>
  <si>
    <t>FUORIGROTTA, MOSTRA D`OLTREMARE, PARCO SAN PAOLO</t>
  </si>
  <si>
    <t>VOMERO ALTO, VIA CASTELLINO, PARCO OMODEO, VIA FONTANA, VIA CAVALLINO, VIA GIGANTE, VIA SAN DOMENICO</t>
  </si>
  <si>
    <t>OSPEDALE SAN GENNARO-FONTANELLE</t>
  </si>
  <si>
    <t>CASALE DI POSILLIPO</t>
  </si>
  <si>
    <t>MATERDEI</t>
  </si>
  <si>
    <t>COLLI AMINEI</t>
  </si>
  <si>
    <t>RIONE LUZZATTI, AREA EX MACELLO</t>
  </si>
  <si>
    <t>ZONA SEMINDUSTRIALE POGGIOREALE NORD</t>
  </si>
  <si>
    <t>LA LOGGETTA, RIONE TRAIANO</t>
  </si>
  <si>
    <t>Calata Capodichino, DOGANELLA, Via Masoni</t>
  </si>
  <si>
    <t>VIA POGGIOREALE, NUOVO COMPLESSO INAIL</t>
  </si>
  <si>
    <t>SOCCAVO NORD-EST</t>
  </si>
  <si>
    <t>ZONA INDUSTRIALE OVEST (via Ferraris, via Gianturco, Ponte della Maddalena)</t>
  </si>
  <si>
    <t>PORTO</t>
  </si>
  <si>
    <t>via Terracina (parte bassa), BAGNOLI</t>
  </si>
  <si>
    <t>VIA CAMPEGNA, CAVALLEGGERI, NUOVA AREA SPORTIVA ATTREZZATA</t>
  </si>
  <si>
    <t>AREE DISMESSE EX ITALSIDER</t>
  </si>
  <si>
    <t>NISIDA, ARENILE BAGNOLI</t>
  </si>
  <si>
    <t>VIA EPOMEO</t>
  </si>
  <si>
    <t>CENTRO DIREZIONALE</t>
  </si>
  <si>
    <t>FRULLONE, VIA SAN ROCCO, RIONE LIETI</t>
  </si>
  <si>
    <t>CAMALDOLI, NUOVO POLICLINICO, CAMALDOLILLI, VIA GUANTAI AD ORSOLONA, SANTA CROCE</t>
  </si>
  <si>
    <t>PIANURA (Centro Storico)</t>
  </si>
  <si>
    <t>PIANURA PERIFERIA</t>
  </si>
  <si>
    <t>MIANO</t>
  </si>
  <si>
    <t>S. PIETRO A PATIERNO</t>
  </si>
  <si>
    <t>VIA STADERA</t>
  </si>
  <si>
    <t>PONTICELLI (EDILIZIA CONSOLIDATA)</t>
  </si>
  <si>
    <t>PONTICELLI (periferia)</t>
  </si>
  <si>
    <t>MARIANELLA, PISCINOLA</t>
  </si>
  <si>
    <t>SECONDIGLIANO (Centro Storico)</t>
  </si>
  <si>
    <t>CHIAIANO</t>
  </si>
  <si>
    <t>CIMITERO, ARPINO</t>
  </si>
  <si>
    <t>CAVE E SELVA DI CHIAIANO, TIRONE</t>
  </si>
  <si>
    <t>BARRA (semicentro - periferia)</t>
  </si>
  <si>
    <t>PIANURA</t>
  </si>
  <si>
    <t>AGNANO,  UNIVERSITA` MONTE SANT`ANGELO , ASTRONI</t>
  </si>
  <si>
    <t>ZONA INDUSTRIALE EST</t>
  </si>
  <si>
    <t>SCAMPIA, DON GUANELLA, MONTE ROSA, RIONE SAN GAETANO</t>
  </si>
  <si>
    <t>SAN GIOVANNI A TEDUCCIO</t>
  </si>
  <si>
    <t>PONTICELLI ESPANSIONE RECENTE</t>
  </si>
  <si>
    <t>BARRA (Centro Storico)</t>
  </si>
  <si>
    <t>SECONDIGLIANO (ZONA NUOVA)</t>
  </si>
  <si>
    <t>PONTICELLI (CENTRO STORICO)</t>
  </si>
  <si>
    <t>SECONDIGLIANO (PERIFERIA)</t>
  </si>
  <si>
    <t>BOSCO CAPODIMONTE</t>
  </si>
  <si>
    <t>AEROPORTO CAPODICHINO</t>
  </si>
  <si>
    <t>MASSIMO-PIGNATELLI ARAGONA-GOETHE-V.E.ORLANDO-AMICO</t>
  </si>
  <si>
    <t>DELIMITAZIONE:MAQUEDA-V.EMANUELE-BONELLO-AMEDEO-SAN VITO</t>
  </si>
  <si>
    <t>VITTORIO EMANUELE-MAQUEDA-ROMA</t>
  </si>
  <si>
    <t>DELIMITAZIONE:VITTORIO EMANUELE-MAQUEDA-TUKORY-RE RUGGERO</t>
  </si>
  <si>
    <t>DELIMITAZIONE:MAQUEDA-VITTORIO EMANUELE-ROMA-CAVOUR</t>
  </si>
  <si>
    <t>DELIMITAZIONE: MAQUEDA-VITTORIO EMANUELE-ROMA-GIULIO CESARE</t>
  </si>
  <si>
    <t>DELIMITAZIONE: CAVOUR-ROMA-VITTORIO EMANUELE-CRISPI</t>
  </si>
  <si>
    <t>DELIMITAZIONE: VITTORIO EMANUELE-FORO ITALICO-LINCOLN-ROMA</t>
  </si>
  <si>
    <t>CRISPI-UCCIARDONE-PORTO</t>
  </si>
  <si>
    <t>DELIM:XX SETT-CORLEO-POLITEAMA-VILLAREALE-R.SETTIMO-CAVOUR-ROMA</t>
  </si>
  <si>
    <t>LIBERTA, POLITEAMA, S. FRANCESCO CARELLA</t>
  </si>
  <si>
    <t>DELIMIT: XX SETT-LA FARINA-CUSMANO-LATINI-S.F.DA PAOLA-P.UNGHERIA</t>
  </si>
  <si>
    <t>DELIM:VIA ROMA-CAVOUR- P.PE DI SCORDIA- E. AMARI</t>
  </si>
  <si>
    <t>DELIM: VIA DELLE CROCI-CORLEO-P.STURZO-U.BASSI ALBANESE-ORSINI</t>
  </si>
  <si>
    <t>REGINA MARGHERITA-RE FEDERICO-FINOCCHIARO APRILE-MARCO POLO</t>
  </si>
  <si>
    <t>DOSSUNA-COLONNA ROTTA-ALBERTO AMEDEO</t>
  </si>
  <si>
    <t>BORGO VECCHIO</t>
  </si>
  <si>
    <t>SCIUTI-NOTARBARTOLO-VILLABIANCA-DE GASPERI-GIOTTO-NEBRODI-GALILEI</t>
  </si>
  <si>
    <t>RIONE DANISINNI</t>
  </si>
  <si>
    <t>DELIMITAZIONE:PITRE-CAPPUCCINI-PISANI-ALTOFONTE-REGIONE SICILIANA</t>
  </si>
  <si>
    <t>LANCIA DI BROLO-C.PARISIO-NOCE-STAZIONE LOLLI</t>
  </si>
  <si>
    <t>IMP.RE FEDERICO-AUTONOMIA SICILIANA-CANTIERI-ACQUASANTA</t>
  </si>
  <si>
    <t>E.BASILE-MONTEGRAPPA-CLINICHE-STAZIONE C.LE-ORTO BOTANICO</t>
  </si>
  <si>
    <t>PERPIGNANO-SICCHERIA-CAPPUCCINI</t>
  </si>
  <si>
    <t>ZISA-GUERRAZZI-CARDINALE TOMASI</t>
  </si>
  <si>
    <t>CIRCONVALLAZIONE-V.NUOVA-QUARTIERI-NISCEMI-S.LORENZO-VILLA SOFIA-V.SARDEGNA-BELGIO-STRASBURGO</t>
  </si>
  <si>
    <t>DI BLASI-RUGGIERI-DA VINCI-ANGELICO-BADIA-MICHELANGELO-MANDALA</t>
  </si>
  <si>
    <t>ZONA DI ESPANSIONE TRA VIA ALTOFONTE E VIA ROCCELLA</t>
  </si>
  <si>
    <t>BONAGIA</t>
  </si>
  <si>
    <t>VIA NAVE- RISERVA REALE-PARUTA- DUE VANELLE-VIA PALMERINO- REGIONE SICILIA</t>
  </si>
  <si>
    <t>DELIMITAZIONE:DI BLASI- R. SICILIANA-PITRE- AEREOPORTO BOCCADIFALCO</t>
  </si>
  <si>
    <t>FALSOMIELE-ORETO-GUADAGNA-BRANCACCIO-FONDO BAGNASCO</t>
  </si>
  <si>
    <t>S.ERASMO-ROMAGNOLO-SPERONE-SETTECANNOLI</t>
  </si>
  <si>
    <t>STAZIONE BRANCACCIO-TORRELUNGA-GIAFAR-CONTE FEDERICO-PECORAINO</t>
  </si>
  <si>
    <t>THAON DE REVEL-CARD. RAMPOLLA-PAPA SERGIO I-ARENELLA</t>
  </si>
  <si>
    <t>FAVORITA-MONTE PELLEGRINO-VERGINE MARIA</t>
  </si>
  <si>
    <t>SFERRACAVALLO PAESE-BAIA DEL CORALLO</t>
  </si>
  <si>
    <t>PALLAVICINO-S.FILIPPO NERI-F.DO PATTI-TRAPANI PESCIA</t>
  </si>
  <si>
    <t>SAN LORENZO</t>
  </si>
  <si>
    <t>CRUILLAS-BRUNELLESCHI-TRABUCCO-CEP-BORGO NUOVO-MANGO</t>
  </si>
  <si>
    <t>ADDAURA</t>
  </si>
  <si>
    <t>BADIA-ANGELICO-DA VINCI-RUGGIERI-CASTELLANA-MICHELANGELO</t>
  </si>
  <si>
    <t>BAIDA-P.RIDENTE-BOCCADIFALCO</t>
  </si>
  <si>
    <t>VILLAGRAZIA-ALOI-CHIAVELLI-FALSOMIELE-BRASCA</t>
  </si>
  <si>
    <t>OSPEDALE INGRASSIA - MOLARA-PAGLIARELLI-RISERVA REALE-VILLA NAVE</t>
  </si>
  <si>
    <t>R.MARGHERITA-MONDELLO VALDESI-TOLOMEA-M.ALLIATA-MONDELLO PAESE</t>
  </si>
  <si>
    <t>PARTANNA MONDELLO-TOMMASO NATALE</t>
  </si>
  <si>
    <t>CARDILLO-LANZA DI SCALEA-OLIMPO</t>
  </si>
  <si>
    <t>PARCO DEI PRINCIPI-UGO LA MALFA-V.GIOE</t>
  </si>
  <si>
    <t>ACQUA DEI CORSARI -GALLETTI-FIGURELLA</t>
  </si>
  <si>
    <t>ZONA SUD EST A DESTINAZIONE AGRICOLA</t>
  </si>
  <si>
    <t>ZONA  RURALE NORD OVEST</t>
  </si>
  <si>
    <t>TESTACCIO (PIAZZA S.MARIA LIBERATRICE)</t>
  </si>
  <si>
    <t>AVENTINO (RIPA-VIA DI S.SABINA)</t>
  </si>
  <si>
    <t>SANT`ANGELO-CAMPITELLI (VIA DEL PORTICO D`OTTAVIA)</t>
  </si>
  <si>
    <t>TRASTEVERE (VIA DELLA LUNGARA)</t>
  </si>
  <si>
    <t>BORGO (VIA DELLA CONCILIAZIONE)</t>
  </si>
  <si>
    <t>SALLUSTIANO-CASTRO PRETORIO (PIAZZA INDIPENDENZA)</t>
  </si>
  <si>
    <t>ESQUILINO (PIAZZA VITTORIO)</t>
  </si>
  <si>
    <t>SAN SABA (PIAZZA G.L. BERNINI)</t>
  </si>
  <si>
    <t>LUDOVISI (VIA VENETO)</t>
  </si>
  <si>
    <t>VIMINALE (VIA TORINO)</t>
  </si>
  <si>
    <t>CELIO (VIA CLAUDIA)</t>
  </si>
  <si>
    <t>C.STORICO:TRIDENTE(CAMPO MARZIO,COLONNA,PIGNA,TREVI)</t>
  </si>
  <si>
    <t>C.STORICO:CORSO VITTORIO(PONTE,PARIONE,REGOLA,S.EUSTACHIO)</t>
  </si>
  <si>
    <t>MONTI (VIA DEI  SERPENTI)</t>
  </si>
  <si>
    <t>PARIOLI (PIAZZA EUCLIDE)</t>
  </si>
  <si>
    <t>GARBATELLA (LARGO DELLE SETTE CHIESE)</t>
  </si>
  <si>
    <t>MARCONI (PIAZZA ENRICO FERMI)</t>
  </si>
  <si>
    <t>MONTEVERDE VECCHIO (VIA POERIO)</t>
  </si>
  <si>
    <t>MONTEVERDE NUOVO (VIA DI DONNA OLIMPIA)</t>
  </si>
  <si>
    <t>AURELIO MONTE DI CRETA (PIAZZA IRNERIO)</t>
  </si>
  <si>
    <t>AURELIO GREGORIO VII (VIA GREGORIO VII)</t>
  </si>
  <si>
    <t>CAVALLEGGERI (VIA DELLE FORNACI)</t>
  </si>
  <si>
    <t>BALDUINA GIOVENALE (VIA DELLE MEDAGLIE D`ORO)</t>
  </si>
  <si>
    <t>CIPRO (VIA ANGELO EMO)</t>
  </si>
  <si>
    <t>PONTE MILVIO-FARNESINA (VIA DELLA FARNESINA)</t>
  </si>
  <si>
    <t>SALARIO (VIA NIZZA)</t>
  </si>
  <si>
    <t>SALARIO AFRICANO (VIALE LIBIA)</t>
  </si>
  <si>
    <t>BATTERIA NOMENTANA-LANCIANI (VIA COSTANTINO MAES)</t>
  </si>
  <si>
    <t>BOLOGNA (VIA LIVORNO)</t>
  </si>
  <si>
    <t>VILLAGGIO OLIMPICO (VIALE DE COUBERTIN)</t>
  </si>
  <si>
    <t>PORTA PORTESE (VIA ETTORE ROLLI)</t>
  </si>
  <si>
    <t>CASAL BERTONE-PORTONACCIO (VIA DI CASAL BERTONE)</t>
  </si>
  <si>
    <t>PINCIANO (VIA GIOVANNI PAISIELLO)</t>
  </si>
  <si>
    <t>PIGNETO (PIAZZA DEL PIGNETO)</t>
  </si>
  <si>
    <t>MARCO POLO (VIALE MARCO POLO)</t>
  </si>
  <si>
    <t>OSTIENSE (VIA DEL PORTO FLUVIALE)</t>
  </si>
  <si>
    <t>AURELIO MADONNA DEL RIPOSO (VIA BENTIVOGLIO)</t>
  </si>
  <si>
    <t>CASILINO MARRANELLA (VIA LABICO)</t>
  </si>
  <si>
    <t>NOMENTANO TORLONIA (PIAZZA GALENO)</t>
  </si>
  <si>
    <t>PRATI (VIA COLA DI RIENZO)</t>
  </si>
  <si>
    <t>DELLA VITTORIA (PIAZZA MAZZINI)</t>
  </si>
  <si>
    <t>VIGNA CLARA (VIA DI VIGNA STELLUTI)</t>
  </si>
  <si>
    <t>TRIONFALE IGEA (VIA MARIO FANI)</t>
  </si>
  <si>
    <t>CAMILLUCCIA (VIA DELLA CAMILLUCCIA)</t>
  </si>
  <si>
    <t>NOCETTA (VIA DELLA NOCETTA)</t>
  </si>
  <si>
    <t>SALARIO TRIESTE (CORSO TRIESTE)</t>
  </si>
  <si>
    <t>BALDUINA BELSITO (PIAZZA MADONNA DEL CENACOLO)</t>
  </si>
  <si>
    <t>TOR MARANCIA NAVIGATORI (VIA C.T.ODESCALCHI)</t>
  </si>
  <si>
    <t>FLAMINIO (VIA G. RENI)</t>
  </si>
  <si>
    <t>SAN LORENZO (VIA DEI SABELLI)</t>
  </si>
  <si>
    <t>FLAMINIO PORTA DEL POPOLO (PIAZZA DELLA MARINA)</t>
  </si>
  <si>
    <t>APPIO LATINO (VIA LATINA)</t>
  </si>
  <si>
    <t>COLLINA FLEMING (VIA BEVAGNA)</t>
  </si>
  <si>
    <t>APPIO VILLA FIORELLI (VIA TARANTO)</t>
  </si>
  <si>
    <t>APPIO NOCERA UMBRA (PIAZZA S.MARIA AUSILIATRICE)</t>
  </si>
  <si>
    <t>APPIO METRONIO (PIAZZA TUSCOLO)</t>
  </si>
  <si>
    <t>PRENESTINO LABICANO (VIALE PARTENOPE,VIA TEANO)</t>
  </si>
  <si>
    <t>MONTESACRO (VIALE ADRIATICO)</t>
  </si>
  <si>
    <t>VALMELAINA-TUFELLO (VIA DELLE ISOLE CURZOLANE)</t>
  </si>
  <si>
    <t>CENTOCELLE (PIAZZA DEI MIRTI)</t>
  </si>
  <si>
    <t>ARDEATINO OTTAVO COLLE (VIA DEL SERAFICO)</t>
  </si>
  <si>
    <t>PIETRALATA TIBURTINO (VIA FILIPPO MEDA)</t>
  </si>
  <si>
    <t>COLLATINO (VIA DELLA SERENISSIMA)</t>
  </si>
  <si>
    <t>ALESSANDRINO (VIALE ALESSANDRINO)</t>
  </si>
  <si>
    <t>CINECITTA` DON BOSCO (PIAZZA S.GIOVANNI BOSCO)</t>
  </si>
  <si>
    <t>TOR PIGNATTARA (VIA DI TOR PIGNATTARA)</t>
  </si>
  <si>
    <t>CINECITTA` LAMARO (VIA RAIMONDO SCINTU)</t>
  </si>
  <si>
    <t>APPIO CLAUDIO (VIALE GIULIO AGRICOLA)</t>
  </si>
  <si>
    <t>STATUARIO-CAPANNELLE (VIA DEL CALICE)</t>
  </si>
  <si>
    <t>QUARTO MIGLIO (VIA APPIA PIGNATELLI)</t>
  </si>
  <si>
    <t>PRIMAVALLE-TORREVECCHIA (VIA DI TORREVECCHIA)</t>
  </si>
  <si>
    <t>SAN BASILIO (VIA POLLENZA)</t>
  </si>
  <si>
    <t>TALENTI (VIA UGO OJETTI)</t>
  </si>
  <si>
    <t>GIULIANO DALMATA (VIA MATTEO BARTOLI)</t>
  </si>
  <si>
    <t>EUR (VIALE EUROPA)</t>
  </si>
  <si>
    <t>TOMBA DI NERONE (VIA DI GROTTAROSSA)</t>
  </si>
  <si>
    <t>CASSIA DUE PONTI (VIA ORIOLO ROMANO)</t>
  </si>
  <si>
    <t>FONTE MERAVIGLIOSA-ARDEATINO MILLEVOI(VIA STEFANO GRADI)</t>
  </si>
  <si>
    <t>MONTAGNOLA (VIA PICO DELLA MIRANDOLA)</t>
  </si>
  <si>
    <t>GROTTA PERFETTA-ROMA 70 (VIALE ERMINIO SPALLA)</t>
  </si>
  <si>
    <t>APPIA ANTICA (VIA DI TOR CARBONE)</t>
  </si>
  <si>
    <t>TINTORETTO (VIA BALLARIN)</t>
  </si>
  <si>
    <t>PINETA SACCHETTI (VIA MATTIA BATTISTINI)</t>
  </si>
  <si>
    <t>CONCA D`ORO (VIA VAL DI LANZO)</t>
  </si>
  <si>
    <t>SACCO PASTORE (VIA VAL TROMPIA)</t>
  </si>
  <si>
    <t>PIETRALATA (VIA DI PIETRALATA)</t>
  </si>
  <si>
    <t>CASAL BRUCIATO (VIA C. FACCHINETTI)</t>
  </si>
  <si>
    <t>SAN PAOLO (VIA TULLIO LEVI CIVITA)</t>
  </si>
  <si>
    <t>CASILINO VILLA DE SANTIS (VIA ROMOLO BALZANI)</t>
  </si>
  <si>
    <t>QUADRARO (VIA DEI QUINTILI)</t>
  </si>
  <si>
    <t>ARCO DI TRAVERTINO-TOR FISCALE (VIA DEMETRIADE)</t>
  </si>
  <si>
    <t>NOMENTANO KANT (VIALE KANT)</t>
  </si>
  <si>
    <t>PODERE ROSA (VIA DIEGO FABBRI)</t>
  </si>
  <si>
    <t>CASAL DEI PAZZI (VIA DI CASAL DEI PAZZI)</t>
  </si>
  <si>
    <t>COLLI ANIENE-VERDEROCCA (VIA GROTTA DI GREGNA)</t>
  </si>
  <si>
    <t>TOR TRE TESTE (VIA DAVIDE CAMPARI)</t>
  </si>
  <si>
    <t>TORRE SPACCATA (VIA DEI ROMANISTI)</t>
  </si>
  <si>
    <t>TORRACCIA DI SAN BASILIO (VIA DONATO MENICHELLA)</t>
  </si>
  <si>
    <t>CORTINA D`AMPEZZO (VIA CORTINA D`AMPEZZO)</t>
  </si>
  <si>
    <t>MONTE MARIO ALTO (VIA AUGUSTO CONTI)</t>
  </si>
  <si>
    <t>PORTUENSE (VIA PROSPERO COLONNA)</t>
  </si>
  <si>
    <t>PORTUENSE AFFOGALASINO (VIA AFFOGALASINO)</t>
  </si>
  <si>
    <t>NUOVO SALARIO-PRATI FISCALI (VIA MONTE CERVIALTO)</t>
  </si>
  <si>
    <t>CORVIALE (VIA MARINO MAZZACURATI)</t>
  </si>
  <si>
    <t>CASETTA MATTEI (VIA DEGLI ADIMARI)</t>
  </si>
  <si>
    <t>TRULLO (VIA MONTE DELLE CAPRE)</t>
  </si>
  <si>
    <t>BOSCO DEGLI ARVALI (VIA DI GENEROSA)</t>
  </si>
  <si>
    <t>PISANA-BRAVETTA (VIA DEI GONZAGA)</t>
  </si>
  <si>
    <t>AURELIO VAL CANNUTA (VIA DI VAL CANNUTA)</t>
  </si>
  <si>
    <t>FERRATELLA (VIALE CESARE PAVESE)</t>
  </si>
  <si>
    <t>TORRINO SUD (VIA DEL FIUME GIALLO)</t>
  </si>
  <si>
    <t>MAGLIANA (VIA DELL`IMPRUNETA)</t>
  </si>
  <si>
    <t>TORRINO NORD-CITTA` D`EUROPA (VIA DELLE COSTELLAZIONI)</t>
  </si>
  <si>
    <t>DECIMA (VIALE CAMILLO SABATINI)</t>
  </si>
  <si>
    <t>MOSTACCIANO (VIALE BEATA VERGINE DEL CARMELO)</t>
  </si>
  <si>
    <t>COLLI PORTUENSI (PIAZZALE EUGENIO MORELLI)</t>
  </si>
  <si>
    <t>MORENA-CASAL MORENA (VIA CASAL MORENA)</t>
  </si>
  <si>
    <t>CASAL MONASTERO (VIA BELMONTE IN SABINA)</t>
  </si>
  <si>
    <t>BOCCEA QUARTACCIO (VIA ANDERSEN)</t>
  </si>
  <si>
    <t>GIARDINETTI (VIA MARCANTONIO RAIMONDI)</t>
  </si>
  <si>
    <t>CASALOTTI SELVA CANDIDA (VIA DI SELVA NERA)</t>
  </si>
  <si>
    <t>OTTAVIA LUCCHINA (VIA DELLA LUCCHINA)</t>
  </si>
  <si>
    <t>SETTECAMINI (VIA RUBELLIA)</t>
  </si>
  <si>
    <t>CASALOTTI (PIAZZA ORMEA)</t>
  </si>
  <si>
    <t>LA CINQUINA-BUFALOTTA (VIA FEO BELCARI)</t>
  </si>
  <si>
    <t>CASALOTTI  PANTAN MONASTERO (VIA DI CASAL SELCE)</t>
  </si>
  <si>
    <t>CASILINO DUE TORRI-VILLAVERDE (VIA DEGAS)</t>
  </si>
  <si>
    <t>VERMICINO (VIA DEL CASALE ANTONIONI)</t>
  </si>
  <si>
    <t>FONTE OSTIENSE (VIALE IGNAZIO SILONE)</t>
  </si>
  <si>
    <t>LA RUSTICA (VIA ACHILLE VERTUNNI)</t>
  </si>
  <si>
    <t>TOR BELLA MONACA PEEP (VIA DELL`ARCHEOLOGIA)</t>
  </si>
  <si>
    <t>TOR BELLA MONACA-VALLE FIORITA-DUE LEONI (VIA ACQUARONI)</t>
  </si>
  <si>
    <t>TOR SAPIENZA-ZONA INDUSTRIALE VIA DELL`OMO (VIALE GIORGIO DE CHIRICO)</t>
  </si>
  <si>
    <t>TORRENOVA (VIA DELLA TENUTA DI TORRENOVA)</t>
  </si>
  <si>
    <t>CINECITTA` EST (VIALE ANTONIO CIAMARRA)</t>
  </si>
  <si>
    <t>TOR VERGATA UNIVERSITA`-PASSO LOMBARDO (VIA DI PASSO LOMBARDO)</t>
  </si>
  <si>
    <t>ROMANINA (VIA SCIMONELLI)</t>
  </si>
  <si>
    <t>ANAGNINA VALLE MARCIANA-FOSSO SANT`ANDREA (VIA DEL FOSSO DI SANT`ANDREA)</t>
  </si>
  <si>
    <t>MORENA GASPERINA (VIA CROPANI)</t>
  </si>
  <si>
    <t>GREGNA SANT`ANDREA (VIA PIETRO CROSTAROSA)</t>
  </si>
  <si>
    <t>TORRE ANGELA (VIA DEL TORRACCIO DI TORRENOVA)</t>
  </si>
  <si>
    <t>PISANA-PONTE GALERIA (VIA ETTORE SCANDALE,VIA USINI)</t>
  </si>
  <si>
    <t>CASTEL DI LEVA (VIA DI TOR CHIESACCIA)</t>
  </si>
  <si>
    <t>DIVINO AMORE-FALCOGNANA (VIA DEI CASALI DI PORTA MEDAGLIA)</t>
  </si>
  <si>
    <t>LA STORTA CASALE SAN NICOLA (VIA G.B.PARAVIA)</t>
  </si>
  <si>
    <t>CASTEL GIUBILEO-BEL POGGIO (VIA CASTORANO)</t>
  </si>
  <si>
    <t>TRAGLIATELLA (VIA PIOSSASCO)</t>
  </si>
  <si>
    <t>VALLE MURICANA-MONTE PIETRA PERTUSA (VIA DI VALLE MURICANA)</t>
  </si>
  <si>
    <t>LUNGHEZZA-CASTELVERDE-FOSSO SAN GIULIANO (VIA DEL FOSSO DELL`OSA)</t>
  </si>
  <si>
    <t>CORCOLLE-SAN VITTORINO (VIA SANT`ELPIDIO AL MARE)</t>
  </si>
  <si>
    <t>PRENESTINO COLLE DEL SOLE-LAGO REGILLO (VIA OLLOLAI)</t>
  </si>
  <si>
    <t>OTTAVIA PALMAROLA (VIA DELLA PALMAROLA)</t>
  </si>
  <si>
    <t>COLLE MATTIA-FONTANA CANDIDA (VIA DEL CASALE CIMINELLI)</t>
  </si>
  <si>
    <t>CASALOTTI VALLE SANTA (VIA VENDRAMINI)</t>
  </si>
  <si>
    <t>ROMANINA TOR VERGATA (VIA BERNARDINO ALIMENA)</t>
  </si>
  <si>
    <t>GROTTAROSSA-SAXA RUBRA (VIA CARLO EMERY)</t>
  </si>
  <si>
    <t>PARCO DI VEIO PRATO DELLA CORTE (VIA FORMELLESE)</t>
  </si>
  <si>
    <t>MEZZOCAMMINO (VIA DI MEZZOCAMMINO)</t>
  </si>
  <si>
    <t>FONTE LAURENTINA (VIA EDOARDO AMALDI)</t>
  </si>
  <si>
    <t>BORGHESIANA-FINOCCHIO (VIA DI BORGHESIANA)</t>
  </si>
  <si>
    <t>SPINACETO-TOR DE` CENCI (VIALE DEGLI EROI DI CEFALONIA)</t>
  </si>
  <si>
    <t>ACQUA VERGINE(PRATO FIORITO-COLLE PRENESTINO,MONFORTANI)</t>
  </si>
  <si>
    <t>SETTECAMINI CASE ROSSE (VIA DELLE CASE ROSSE)</t>
  </si>
  <si>
    <t>LA GIUSTINIANA (VIA ITALO PICCAGLI)</t>
  </si>
  <si>
    <t>PRIMA PORTA (VIA DELLA VILLA DI LIVIA)</t>
  </si>
  <si>
    <t>LA STORTA (VIA DELLA TORRE DI SPIZZICHINO)</t>
  </si>
  <si>
    <t>LABARO (VIA GEMONA DEL FRIULI)</t>
  </si>
  <si>
    <t>TORRE GAIA-VILLAGGIO BREDA (VIA DI GROTTE CELONI)</t>
  </si>
  <si>
    <t>TORRE MAURA (VIA WALTER TOBAGI)</t>
  </si>
  <si>
    <t>CASAL PALOCCO (VIALE GORGIA DI LEONTINI)</t>
  </si>
  <si>
    <t>ACILIA NORD (VIA DEI MONTI DI SAN PAOLO)</t>
  </si>
  <si>
    <t>OSTIA ANTICA (VIA DEL CASTELLO)</t>
  </si>
  <si>
    <t>ACILIA SUD (VIA DI PRATO CORNELIO)</t>
  </si>
  <si>
    <t>OSTIA (VIA DELLE BALENIERE)</t>
  </si>
  <si>
    <t>ARDEATINA SELVOTTA-SPREGAMORE (VIA DEL FOSSO DELLA SOLFARATA)</t>
  </si>
  <si>
    <t>CASTEL DI DECIMA-CASTEL ROMANO (VIA NAZZARENO STRAMPELLI)</t>
  </si>
  <si>
    <t>COLLE SALARIO (VIA MONTE GIBERTO)</t>
  </si>
  <si>
    <t>FIDENE-VILLA SPADA (VIA RADICOFANI)</t>
  </si>
  <si>
    <t>SERPENTARA (VIALE LINA CAVALIERI)</t>
  </si>
  <si>
    <t>VIGNE NUOVE-PORTA DI ROMA (VIA DELLE VIGNE NUOVE)</t>
  </si>
  <si>
    <t>OSTERIA DEL CURATO-LUCREZIA ROMANA (VIA DELLE CAPANNELLE)</t>
  </si>
  <si>
    <t>SETTEBAGNI (VIA S.ANTONIO DA PADOVA)</t>
  </si>
  <si>
    <t>CASAL BOCCONE BUFALOTTA (VIA PAOLO MONELLI)</t>
  </si>
  <si>
    <t>PONTE DI NONA (VIA LUIGI GASTINELLI)</t>
  </si>
  <si>
    <t>TORRICOLA (VIA DI TORRICOLA)</t>
  </si>
  <si>
    <t>TRIGORIA (VIA DI TRIGORIA)</t>
  </si>
  <si>
    <t>SANTA PALOMBA-PIAN SAVELLI (VIA DELLA STAZIONE DI PAVONA)</t>
  </si>
  <si>
    <t>FIORANELLO (VIA DI FIORANELLO)</t>
  </si>
  <si>
    <t>VALLERANO (VIA DI VALLERANELLO)</t>
  </si>
  <si>
    <t>TORRESINA-MONTE DEL MARMO (VIA DEL PODERE DI SAN GIUSTO)</t>
  </si>
  <si>
    <t>PIANA DEL SOLE - FIERA DI ROMA (VIA CRISTOFORO SABBADINO)</t>
  </si>
  <si>
    <t>CASTEL DI GUIDO-MALAGROTTA (VIA DI CASTEL DI GUIDO)</t>
  </si>
  <si>
    <t>MASSIMINA-CASAL LUMBROSO (VIA MASSIMILLA)</t>
  </si>
  <si>
    <t>CECCHIGNOLA-TOR PAGNOTTA (VIA DELLA CECCHIGNOLA)</t>
  </si>
  <si>
    <t>CESANO (VIA DI BACCANELLO)</t>
  </si>
  <si>
    <t>ISOLA FARNESE (VIA CERQUETTA)</t>
  </si>
  <si>
    <t>OSTERIA NUOVA-CASACCIA (VIA ANGUILLARESE)</t>
  </si>
  <si>
    <t>MONTESPACCATO (VIA CORNELIA)</t>
  </si>
  <si>
    <t>VITINIA (VIA SARSINA)</t>
  </si>
  <si>
    <t>ACILIA NUOVA-MADONNETTA (VIA BEPI ROMAGNONI)</t>
  </si>
  <si>
    <t>AXA (VIA ARISTOFANE)</t>
  </si>
  <si>
    <t>DRAGONCELLO (VIALE A.RUSPOLI)</t>
  </si>
  <si>
    <t>DRAGONA (VIA DI DRAGONE)</t>
  </si>
  <si>
    <t>TIBERINA-MALBORGHETTO (VIA MALBORGHETTO-TIBERINA KM 7)</t>
  </si>
  <si>
    <t>TOR CERVARA-PONTE MAMMOLO (VIA VANNINA)</t>
  </si>
  <si>
    <t>STAGNI DI OSTIA-LONGARINA (VIA FEDERICO BAZZINI)</t>
  </si>
  <si>
    <t>INFERNETTO (VIA ERMANNO WOLF FERRARI)</t>
  </si>
  <si>
    <t>SANTA CORNELIA (VIA DEL FOSSO DI MONTE OLIVIERO)</t>
  </si>
  <si>
    <t>OLGIATA (LARGO DELL`OLGIATA)</t>
  </si>
  <si>
    <t>MURATELLA (VIALE GAETANO ARTURO CROCCO)</t>
  </si>
  <si>
    <t>INVIOLATELLA DUE PONTI (VIA BOMARZO)</t>
  </si>
  <si>
    <t>FORO ITALICO (VIALE DEL FORO ITALICO)</t>
  </si>
  <si>
    <t>VERANO-UNIVERSITA` POLICLINICO</t>
  </si>
  <si>
    <t>OSPEDALI SAN CAMILLO FORLANINI</t>
  </si>
  <si>
    <t>ACQUA ACETOSA (VIA DEI CAMPI SPORTIVI)</t>
  </si>
  <si>
    <t>REBIBBIA</t>
  </si>
  <si>
    <t>GEMELLI</t>
  </si>
  <si>
    <t>SANTA MARIA DELLA PIETA</t>
  </si>
  <si>
    <t>RISERVA NATURALE MARTIGNANO-BRACCIANO</t>
  </si>
  <si>
    <t>AEROPORTO CIAMPINO</t>
  </si>
  <si>
    <t>MAGLIANA PARCO DE` MEDICI (VIA SALVATORE REBECCHINI)</t>
  </si>
  <si>
    <t>TENUTA PRES. CASTEL PORZIANO (VIALE DI CASTEL PORZIANO)</t>
  </si>
  <si>
    <t>AERURBE</t>
  </si>
  <si>
    <t>IPPODROMO TOR DI QUINTO</t>
  </si>
  <si>
    <t>IPPODROMO TOR DI VALLE</t>
  </si>
  <si>
    <t>CASTEL FUSANO (VIALE VILLA DI PLINIO)</t>
  </si>
  <si>
    <t>SANTA MARIA DI GALERIA (VIA DI SANTA MARIA DI GALERIA)</t>
  </si>
  <si>
    <t>FORO ROMANO</t>
  </si>
  <si>
    <t>CASTEL DI GUIDO MALAGROTTA (VIA DI MACCARESE)</t>
  </si>
  <si>
    <t>RISERVA DELLA MARCIGLIANA (VIA DI SANTA COLOMBA)</t>
  </si>
  <si>
    <t>VALLE DEL TEVERE NORD EST</t>
  </si>
  <si>
    <t>AGRO ROMANO OVEST (VIA SANTA MARIA DI GALERIA)</t>
  </si>
  <si>
    <t>CARLO EMANUELE II</t>
  </si>
  <si>
    <t>SOLFERINO</t>
  </si>
  <si>
    <t>VINZAGLIO</t>
  </si>
  <si>
    <t>GARIBALDI</t>
  </si>
  <si>
    <t>ROCCA</t>
  </si>
  <si>
    <t>SAN SALVARIO</t>
  </si>
  <si>
    <t>STATI UNITI</t>
  </si>
  <si>
    <t>VALENTINO</t>
  </si>
  <si>
    <t>MICHELOTTI</t>
  </si>
  <si>
    <t>CRIMEA</t>
  </si>
  <si>
    <t>SAN PAOLO SPINA 1 MARMOLADA</t>
  </si>
  <si>
    <t>DUCA D AOSTA</t>
  </si>
  <si>
    <t>VANCHIGLIA CORSO BELGIO LUNGO PO ANTONELLI</t>
  </si>
  <si>
    <t>DANTE</t>
  </si>
  <si>
    <t>SAN SECONDO</t>
  </si>
  <si>
    <t>GALILEO FERRARIS</t>
  </si>
  <si>
    <t>DE GASPERI</t>
  </si>
  <si>
    <t>POLITECNICO</t>
  </si>
  <si>
    <t>DUCHESSA JOLANDA</t>
  </si>
  <si>
    <t>PORTA PALAZZO</t>
  </si>
  <si>
    <t>MADONNA DI CAMPAGNA</t>
  </si>
  <si>
    <t>SPINA 4 - DOCKS DORA</t>
  </si>
  <si>
    <t>REBAUDENGO</t>
  </si>
  <si>
    <t>CORONA NORD - OVEST</t>
  </si>
  <si>
    <t>CIMITERO MONUMENTALE - BOTTICELLI</t>
  </si>
  <si>
    <t>BARCA - BERTOLLA</t>
  </si>
  <si>
    <t>CARDUCCI</t>
  </si>
  <si>
    <t>UNITA D ITALIA</t>
  </si>
  <si>
    <t>LINGOTTO</t>
  </si>
  <si>
    <t>SANTA RITA - MIRAFIORI</t>
  </si>
  <si>
    <t>MIRAFIORI SUD</t>
  </si>
  <si>
    <t>POZZO STRADA</t>
  </si>
  <si>
    <t>AERONAUTICA - PARELLA</t>
  </si>
  <si>
    <t>SPINA 3 - EUROTORINO</t>
  </si>
  <si>
    <t>COLLINARE VILLA DELLA REGINA</t>
  </si>
  <si>
    <t>COLLINARE SUPERGA</t>
  </si>
  <si>
    <t>COLLINARE CAVORETTO</t>
  </si>
  <si>
    <t>CANNAREGIO SUD</t>
  </si>
  <si>
    <t>SAN POLO</t>
  </si>
  <si>
    <t>CASTELLO OVEST</t>
  </si>
  <si>
    <t>CANNAREGIO NORD</t>
  </si>
  <si>
    <t>DORSODURO OVEST</t>
  </si>
  <si>
    <t>CASTELLO EST</t>
  </si>
  <si>
    <t>SANT`ELENA</t>
  </si>
  <si>
    <t>DORSODURO EST</t>
  </si>
  <si>
    <t>SAN MARCO</t>
  </si>
  <si>
    <t>SANTA CROCE</t>
  </si>
  <si>
    <t>LIDO TERRE PERSE</t>
  </si>
  <si>
    <t>MARGHERA</t>
  </si>
  <si>
    <t>LIDO MALAMOCCO ALBERONI</t>
  </si>
  <si>
    <t>PELLESTRINA</t>
  </si>
  <si>
    <t>PORTO MARGHERA</t>
  </si>
  <si>
    <t>MESTRE SEMICENTRALE</t>
  </si>
  <si>
    <t>CHIRIGNAGO CENTRO</t>
  </si>
  <si>
    <t>FAVARO CENTRO</t>
  </si>
  <si>
    <t>ZELARINO CENTRO</t>
  </si>
  <si>
    <t>MESTRE CENTRO</t>
  </si>
  <si>
    <t>MESTRE PERIFERIA</t>
  </si>
  <si>
    <t>CHIRIGNAGO PERIFERIA</t>
  </si>
  <si>
    <t>FAVARO PERIFERIA</t>
  </si>
  <si>
    <t>MALCONTENTA</t>
  </si>
  <si>
    <t>ZELARINO PERIFERIA</t>
  </si>
  <si>
    <t>MALCONTENTA ZONA INDUSTRIALE</t>
  </si>
  <si>
    <t>LIDO CENTRO</t>
  </si>
  <si>
    <t>GIUDECCA</t>
  </si>
  <si>
    <t>MURANO</t>
  </si>
  <si>
    <t>BURANO</t>
  </si>
  <si>
    <t>MARGHERA CENTRO</t>
  </si>
  <si>
    <t>MAZZORBO E TORCELLO</t>
  </si>
  <si>
    <t>SANT`ERASMO E VIGNOLE</t>
  </si>
  <si>
    <t>LAGUNA</t>
  </si>
  <si>
    <t>AEROPORTO TESSERA</t>
  </si>
  <si>
    <t>Denominazione</t>
  </si>
  <si>
    <t>Cod_naz</t>
  </si>
  <si>
    <t>Comune</t>
  </si>
  <si>
    <t>L424C1</t>
  </si>
  <si>
    <t>L424C2</t>
  </si>
  <si>
    <t>L424C3</t>
  </si>
  <si>
    <t>L424C4</t>
  </si>
  <si>
    <t>L424C5</t>
  </si>
  <si>
    <t>E098D1</t>
  </si>
  <si>
    <t>L424D1</t>
  </si>
  <si>
    <t>E098D2</t>
  </si>
  <si>
    <t>L424D2</t>
  </si>
  <si>
    <t>L424D3</t>
  </si>
  <si>
    <t>E098R1</t>
  </si>
  <si>
    <t>L424R1</t>
  </si>
  <si>
    <t>E098R2</t>
  </si>
  <si>
    <t>E098nd</t>
  </si>
  <si>
    <t>L424nd</t>
  </si>
  <si>
    <t>Provincia</t>
  </si>
  <si>
    <t>Regione</t>
  </si>
  <si>
    <t>Macroarea urbana</t>
  </si>
  <si>
    <t>non associata</t>
  </si>
  <si>
    <t>NTN
2022</t>
  </si>
  <si>
    <t>NTN
Var %
2022/21</t>
  </si>
  <si>
    <t>IMI
2022</t>
  </si>
  <si>
    <t>Quotazione media
€/m2
2022</t>
  </si>
  <si>
    <t>Quotazione media
Variazione %
2022/21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</si>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</sst>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CC33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6" fontId="3" fillId="0" borderId="0" xfId="0" applyNumberFormat="1" applyFont="1" applyAlignment="1">
      <alignment horizontal="right"/>
    </xf>
    <xf numFmtId="165" fontId="3" fillId="0" borderId="0" xfId="2" applyNumberFormat="1" applyFont="1" applyAlignment="1">
      <alignment horizontal="right"/>
    </xf>
    <xf numFmtId="10" fontId="3" fillId="0" borderId="0" xfId="2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/>
  </cellXfs>
  <cellStyles count="3">
    <cellStyle name="Migliaia" xfId="1" builtinId="3"/>
    <cellStyle name="Normale" xfId="0" builtinId="0"/>
    <cellStyle name="Percentuale" xfId="2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1"/>
  <sheetViews>
    <sheetView tabSelected="1" zoomScaleNormal="100" workbookViewId="0">
      <pane xSplit="6" ySplit="1" topLeftCell="G2" activePane="bottomRight" state="frozen"/>
      <selection activeCell="A4" sqref="A4:A203"/>
      <selection pane="topRight" activeCell="A4" sqref="A4:A203"/>
      <selection pane="bottomLeft" activeCell="A4" sqref="A4:A203"/>
      <selection pane="bottomRight" activeCell="I12" sqref="I12"/>
    </sheetView>
  </sheetViews>
  <sheetFormatPr defaultRowHeight="15" x14ac:dyDescent="0.25"/>
  <cols>
    <col min="1" max="1" width="11.85546875" hidden="1" customWidth="1"/>
    <col min="2" max="2" width="15.42578125" bestFit="1" customWidth="1"/>
    <col min="3" max="3" width="8" bestFit="1" customWidth="1"/>
    <col min="4" max="4" width="7.42578125" bestFit="1" customWidth="1"/>
    <col min="5" max="5" width="9.85546875" bestFit="1" customWidth="1"/>
    <col min="6" max="6" width="51.7109375" bestFit="1" customWidth="1"/>
    <col min="7" max="7" width="12.7109375" style="6" customWidth="1"/>
    <col min="8" max="8" width="12.7109375" style="1" customWidth="1"/>
    <col min="9" max="9" width="12.7109375" style="2" customWidth="1"/>
    <col min="10" max="10" width="12.7109375" style="3" customWidth="1"/>
    <col min="11" max="11" width="12.7109375" style="4" customWidth="1"/>
    <col min="12" max="12" width="12.7109375" style="5" customWidth="1"/>
    <col min="13" max="13" width="118.85546875" style="6" bestFit="1" customWidth="1"/>
  </cols>
  <sheetData>
    <row r="1" spans="1:13" s="10" customFormat="1" ht="63" customHeight="1" x14ac:dyDescent="0.25">
      <c r="A1" s="8" t="s">
        <v>30</v>
      </c>
      <c r="B1" s="7" t="s">
        <v>1746</v>
      </c>
      <c r="C1" s="7" t="s">
        <v>1745</v>
      </c>
      <c r="D1" s="7" t="s">
        <v>1728</v>
      </c>
      <c r="E1" s="7" t="s">
        <v>1729</v>
      </c>
      <c r="F1" s="7" t="s">
        <v>1747</v>
      </c>
      <c r="G1" s="7" t="s">
        <v>765</v>
      </c>
      <c r="H1" s="9" t="s">
        <v>1749</v>
      </c>
      <c r="I1" s="9" t="s">
        <v>1750</v>
      </c>
      <c r="J1" s="9" t="s">
        <v>1751</v>
      </c>
      <c r="K1" s="9" t="s">
        <v>1752</v>
      </c>
      <c r="L1" s="9" t="s">
        <v>1753</v>
      </c>
      <c r="M1" s="7" t="s">
        <v>1727</v>
      </c>
    </row>
    <row r="2" spans="1:13" x14ac:dyDescent="0.25">
      <c r="A2" t="s">
        <v>527</v>
      </c>
      <c r="B2" s="11" t="s">
        <v>770</v>
      </c>
      <c r="C2" s="11" t="s">
        <v>2</v>
      </c>
      <c r="D2" s="11" t="s">
        <v>0</v>
      </c>
      <c r="E2" s="11" t="s">
        <v>1</v>
      </c>
      <c r="F2" s="11" t="s">
        <v>676</v>
      </c>
      <c r="G2" s="6" t="s">
        <v>776</v>
      </c>
      <c r="H2" s="1">
        <v>72.239999999999995</v>
      </c>
      <c r="I2" s="2">
        <v>-0.1302672766674694</v>
      </c>
      <c r="J2" s="3">
        <v>2.4996539792387543E-2</v>
      </c>
      <c r="K2" s="4">
        <v>2025</v>
      </c>
      <c r="L2" s="5">
        <v>6.2111801242235032E-3</v>
      </c>
      <c r="M2" s="6" t="s">
        <v>1083</v>
      </c>
    </row>
    <row r="3" spans="1:13" x14ac:dyDescent="0.25">
      <c r="A3" t="s">
        <v>61</v>
      </c>
      <c r="B3" s="11" t="s">
        <v>770</v>
      </c>
      <c r="C3" s="11" t="s">
        <v>2</v>
      </c>
      <c r="D3" s="11" t="s">
        <v>0</v>
      </c>
      <c r="E3" s="11" t="s">
        <v>1</v>
      </c>
      <c r="F3" s="11" t="s">
        <v>677</v>
      </c>
      <c r="G3" s="6" t="s">
        <v>820</v>
      </c>
      <c r="H3" s="1">
        <v>134.33000000000001</v>
      </c>
      <c r="I3" s="2">
        <v>0.74840557074059633</v>
      </c>
      <c r="J3" s="3">
        <v>3.5669144981412645E-2</v>
      </c>
      <c r="K3" s="4">
        <v>1775</v>
      </c>
      <c r="L3" s="5">
        <v>-6.9930069930069783E-3</v>
      </c>
      <c r="M3" s="6" t="s">
        <v>684</v>
      </c>
    </row>
    <row r="4" spans="1:13" x14ac:dyDescent="0.25">
      <c r="A4" t="s">
        <v>542</v>
      </c>
      <c r="B4" s="11" t="s">
        <v>770</v>
      </c>
      <c r="C4" s="11" t="s">
        <v>2</v>
      </c>
      <c r="D4" s="11" t="s">
        <v>0</v>
      </c>
      <c r="E4" s="11" t="s">
        <v>1</v>
      </c>
      <c r="F4" s="11" t="s">
        <v>676</v>
      </c>
      <c r="G4" s="6" t="s">
        <v>821</v>
      </c>
      <c r="H4" s="1">
        <v>459.11</v>
      </c>
      <c r="I4" s="2">
        <v>5.2473522534500994E-2</v>
      </c>
      <c r="J4" s="3">
        <v>3.0192687097198474E-2</v>
      </c>
      <c r="K4" s="4">
        <v>1725</v>
      </c>
      <c r="L4" s="5">
        <v>-3.6101083032491488E-3</v>
      </c>
      <c r="M4" s="6" t="s">
        <v>1084</v>
      </c>
    </row>
    <row r="5" spans="1:13" x14ac:dyDescent="0.25">
      <c r="A5" t="s">
        <v>168</v>
      </c>
      <c r="B5" s="11" t="s">
        <v>770</v>
      </c>
      <c r="C5" s="11" t="s">
        <v>2</v>
      </c>
      <c r="D5" s="11" t="s">
        <v>0</v>
      </c>
      <c r="E5" s="11" t="s">
        <v>1</v>
      </c>
      <c r="F5" s="11" t="s">
        <v>676</v>
      </c>
      <c r="G5" s="6" t="s">
        <v>777</v>
      </c>
      <c r="H5" s="1">
        <v>520.45000000000005</v>
      </c>
      <c r="I5" s="2">
        <v>0.83554348592791139</v>
      </c>
      <c r="J5" s="3">
        <v>4.9561946481287499E-2</v>
      </c>
      <c r="K5" s="4">
        <v>1793.75</v>
      </c>
      <c r="L5" s="5">
        <v>0</v>
      </c>
      <c r="M5" s="6" t="s">
        <v>1085</v>
      </c>
    </row>
    <row r="6" spans="1:13" x14ac:dyDescent="0.25">
      <c r="A6" t="s">
        <v>442</v>
      </c>
      <c r="B6" s="11" t="s">
        <v>770</v>
      </c>
      <c r="C6" s="11" t="s">
        <v>2</v>
      </c>
      <c r="D6" s="11" t="s">
        <v>0</v>
      </c>
      <c r="E6" s="11" t="s">
        <v>1</v>
      </c>
      <c r="F6" s="11" t="s">
        <v>678</v>
      </c>
      <c r="G6" s="6" t="s">
        <v>779</v>
      </c>
      <c r="H6" s="1">
        <v>172.47</v>
      </c>
      <c r="I6" s="2">
        <v>0.43677107630789735</v>
      </c>
      <c r="J6" s="3">
        <v>3.2851428571428573E-2</v>
      </c>
      <c r="K6" s="4">
        <v>1375</v>
      </c>
      <c r="L6" s="5">
        <v>0</v>
      </c>
      <c r="M6" s="6" t="s">
        <v>1086</v>
      </c>
    </row>
    <row r="7" spans="1:13" x14ac:dyDescent="0.25">
      <c r="A7" t="s">
        <v>602</v>
      </c>
      <c r="B7" s="11" t="s">
        <v>770</v>
      </c>
      <c r="C7" s="11" t="s">
        <v>2</v>
      </c>
      <c r="D7" s="11" t="s">
        <v>0</v>
      </c>
      <c r="E7" s="11" t="s">
        <v>1</v>
      </c>
      <c r="F7" s="11" t="s">
        <v>676</v>
      </c>
      <c r="G7" s="6" t="s">
        <v>822</v>
      </c>
      <c r="H7" s="1">
        <v>148.87</v>
      </c>
      <c r="I7" s="2">
        <v>0.24442029591239667</v>
      </c>
      <c r="J7" s="3">
        <v>3.1255511232416544E-2</v>
      </c>
      <c r="K7" s="4">
        <v>1668.75</v>
      </c>
      <c r="L7" s="5">
        <v>-3.7313432835820448E-3</v>
      </c>
      <c r="M7" s="6" t="s">
        <v>1087</v>
      </c>
    </row>
    <row r="8" spans="1:13" x14ac:dyDescent="0.25">
      <c r="A8" t="s">
        <v>43</v>
      </c>
      <c r="B8" s="11" t="s">
        <v>770</v>
      </c>
      <c r="C8" s="11" t="s">
        <v>2</v>
      </c>
      <c r="D8" s="11" t="s">
        <v>0</v>
      </c>
      <c r="E8" s="11" t="s">
        <v>1</v>
      </c>
      <c r="F8" s="11" t="s">
        <v>676</v>
      </c>
      <c r="G8" s="6" t="s">
        <v>781</v>
      </c>
      <c r="H8" s="1">
        <v>710.22</v>
      </c>
      <c r="I8" s="2">
        <v>0.2093791506317475</v>
      </c>
      <c r="J8" s="3">
        <v>3.6783716594157863E-2</v>
      </c>
      <c r="K8" s="4">
        <v>1493.75</v>
      </c>
      <c r="L8" s="5">
        <v>-3.6290322580645129E-2</v>
      </c>
      <c r="M8" s="6" t="s">
        <v>1088</v>
      </c>
    </row>
    <row r="9" spans="1:13" x14ac:dyDescent="0.25">
      <c r="A9" t="s">
        <v>274</v>
      </c>
      <c r="B9" s="11" t="s">
        <v>770</v>
      </c>
      <c r="C9" s="11" t="s">
        <v>2</v>
      </c>
      <c r="D9" s="11" t="s">
        <v>0</v>
      </c>
      <c r="E9" s="11" t="s">
        <v>1</v>
      </c>
      <c r="F9" s="11" t="s">
        <v>677</v>
      </c>
      <c r="G9" s="6" t="s">
        <v>823</v>
      </c>
      <c r="H9" s="1">
        <v>357.93</v>
      </c>
      <c r="I9" s="2">
        <v>3.9044356711565253E-2</v>
      </c>
      <c r="J9" s="3">
        <v>2.4240146281999188E-2</v>
      </c>
      <c r="K9" s="4">
        <v>2468.75</v>
      </c>
      <c r="L9" s="5">
        <v>-3.1862745098039214E-2</v>
      </c>
      <c r="M9" s="6" t="s">
        <v>1089</v>
      </c>
    </row>
    <row r="10" spans="1:13" x14ac:dyDescent="0.25">
      <c r="A10" t="s">
        <v>161</v>
      </c>
      <c r="B10" s="11" t="s">
        <v>770</v>
      </c>
      <c r="C10" s="11" t="s">
        <v>2</v>
      </c>
      <c r="D10" s="11" t="s">
        <v>0</v>
      </c>
      <c r="E10" s="11" t="s">
        <v>1</v>
      </c>
      <c r="F10" s="11" t="s">
        <v>679</v>
      </c>
      <c r="G10" s="6" t="s">
        <v>782</v>
      </c>
      <c r="H10" s="1">
        <v>174.64</v>
      </c>
      <c r="I10" s="2">
        <v>0.54932576295244839</v>
      </c>
      <c r="J10" s="3">
        <v>3.1631950733562758E-2</v>
      </c>
      <c r="K10" s="4">
        <v>2108.333333333333</v>
      </c>
      <c r="L10" s="5">
        <v>-9.7847358121331274E-3</v>
      </c>
      <c r="M10" s="6" t="s">
        <v>1090</v>
      </c>
    </row>
    <row r="11" spans="1:13" x14ac:dyDescent="0.25">
      <c r="A11" t="s">
        <v>378</v>
      </c>
      <c r="B11" s="11" t="s">
        <v>770</v>
      </c>
      <c r="C11" s="11" t="s">
        <v>2</v>
      </c>
      <c r="D11" s="11" t="s">
        <v>0</v>
      </c>
      <c r="E11" s="11" t="s">
        <v>1</v>
      </c>
      <c r="F11" s="11" t="s">
        <v>679</v>
      </c>
      <c r="G11" s="6" t="s">
        <v>783</v>
      </c>
      <c r="H11" s="1">
        <v>160.22</v>
      </c>
      <c r="I11" s="2">
        <v>6.841824486529724E-2</v>
      </c>
      <c r="J11" s="3">
        <v>2.1771979888571817E-2</v>
      </c>
      <c r="K11" s="4">
        <v>2250</v>
      </c>
      <c r="L11" s="5">
        <v>-1.4598540145985495E-2</v>
      </c>
      <c r="M11" s="6" t="s">
        <v>1091</v>
      </c>
    </row>
    <row r="12" spans="1:13" x14ac:dyDescent="0.25">
      <c r="A12" t="s">
        <v>398</v>
      </c>
      <c r="B12" s="11" t="s">
        <v>770</v>
      </c>
      <c r="C12" s="11" t="s">
        <v>2</v>
      </c>
      <c r="D12" s="11" t="s">
        <v>0</v>
      </c>
      <c r="E12" s="11" t="s">
        <v>1</v>
      </c>
      <c r="F12" s="11" t="s">
        <v>679</v>
      </c>
      <c r="G12" s="6" t="s">
        <v>784</v>
      </c>
      <c r="H12" s="1">
        <v>69</v>
      </c>
      <c r="I12" s="2">
        <v>-7.999999999999996E-2</v>
      </c>
      <c r="J12" s="3">
        <v>3.414151410192974E-2</v>
      </c>
      <c r="K12" s="4">
        <v>2546.875</v>
      </c>
      <c r="L12" s="5">
        <v>-1.5700483091787398E-2</v>
      </c>
      <c r="M12" s="6" t="s">
        <v>1092</v>
      </c>
    </row>
    <row r="13" spans="1:13" x14ac:dyDescent="0.25">
      <c r="A13" t="s">
        <v>50</v>
      </c>
      <c r="B13" s="11" t="s">
        <v>770</v>
      </c>
      <c r="C13" s="11" t="s">
        <v>2</v>
      </c>
      <c r="D13" s="11" t="s">
        <v>0</v>
      </c>
      <c r="E13" s="11" t="s">
        <v>1</v>
      </c>
      <c r="F13" s="11" t="s">
        <v>679</v>
      </c>
      <c r="G13" s="6" t="s">
        <v>799</v>
      </c>
      <c r="H13" s="1">
        <v>242.39</v>
      </c>
      <c r="I13" s="2">
        <v>0.15737955402759862</v>
      </c>
      <c r="J13" s="3">
        <v>3.2181359532660644E-2</v>
      </c>
      <c r="K13" s="4">
        <v>1956.25</v>
      </c>
      <c r="L13" s="5">
        <v>-3.1847133757961776E-3</v>
      </c>
      <c r="M13" s="6" t="s">
        <v>1093</v>
      </c>
    </row>
    <row r="14" spans="1:13" x14ac:dyDescent="0.25">
      <c r="A14" t="s">
        <v>411</v>
      </c>
      <c r="B14" s="11" t="s">
        <v>770</v>
      </c>
      <c r="C14" s="11" t="s">
        <v>2</v>
      </c>
      <c r="D14" s="11" t="s">
        <v>0</v>
      </c>
      <c r="E14" s="11" t="s">
        <v>1</v>
      </c>
      <c r="F14" s="11" t="s">
        <v>680</v>
      </c>
      <c r="G14" s="6" t="s">
        <v>800</v>
      </c>
      <c r="H14" s="1">
        <v>183.1</v>
      </c>
      <c r="I14" s="2">
        <v>1.9470465153709959</v>
      </c>
      <c r="J14" s="3">
        <v>8.2366171839856048E-2</v>
      </c>
      <c r="K14" s="4">
        <v>1475</v>
      </c>
      <c r="L14" s="5">
        <v>0</v>
      </c>
      <c r="M14" s="6" t="s">
        <v>1094</v>
      </c>
    </row>
    <row r="15" spans="1:13" x14ac:dyDescent="0.25">
      <c r="A15" t="s">
        <v>189</v>
      </c>
      <c r="B15" s="11" t="s">
        <v>770</v>
      </c>
      <c r="C15" s="11" t="s">
        <v>2</v>
      </c>
      <c r="D15" s="11" t="s">
        <v>0</v>
      </c>
      <c r="E15" s="11" t="s">
        <v>1</v>
      </c>
      <c r="F15" s="11" t="s">
        <v>678</v>
      </c>
      <c r="G15" s="6" t="s">
        <v>785</v>
      </c>
      <c r="H15" s="1">
        <v>247.08</v>
      </c>
      <c r="I15" s="2">
        <v>-2.6477541371158431E-2</v>
      </c>
      <c r="J15" s="3">
        <v>3.5041838037157852E-2</v>
      </c>
      <c r="K15" s="4">
        <v>1412.5</v>
      </c>
      <c r="L15" s="5">
        <v>-8.7719298245614308E-3</v>
      </c>
      <c r="M15" s="6" t="s">
        <v>1095</v>
      </c>
    </row>
    <row r="16" spans="1:13" x14ac:dyDescent="0.25">
      <c r="A16" t="s">
        <v>70</v>
      </c>
      <c r="B16" s="11" t="s">
        <v>770</v>
      </c>
      <c r="C16" s="11" t="s">
        <v>2</v>
      </c>
      <c r="D16" s="11" t="s">
        <v>0</v>
      </c>
      <c r="E16" s="11" t="s">
        <v>1</v>
      </c>
      <c r="F16" s="11" t="s">
        <v>681</v>
      </c>
      <c r="G16" s="6" t="s">
        <v>786</v>
      </c>
      <c r="H16" s="1">
        <v>289.19</v>
      </c>
      <c r="I16" s="2">
        <v>1.5630594699991138</v>
      </c>
      <c r="J16" s="3">
        <v>7.312010113780025E-2</v>
      </c>
      <c r="K16" s="4">
        <v>1512.5</v>
      </c>
      <c r="L16" s="5">
        <v>2.7624309392266788E-3</v>
      </c>
      <c r="M16" s="6" t="s">
        <v>1096</v>
      </c>
    </row>
    <row r="17" spans="1:13" x14ac:dyDescent="0.25">
      <c r="A17" t="s">
        <v>295</v>
      </c>
      <c r="B17" s="11" t="s">
        <v>770</v>
      </c>
      <c r="C17" s="11" t="s">
        <v>2</v>
      </c>
      <c r="D17" s="11" t="s">
        <v>0</v>
      </c>
      <c r="E17" s="11" t="s">
        <v>1</v>
      </c>
      <c r="F17" s="11" t="s">
        <v>680</v>
      </c>
      <c r="G17" s="6" t="s">
        <v>787</v>
      </c>
      <c r="H17" s="1">
        <v>140.66999999999999</v>
      </c>
      <c r="I17" s="2">
        <v>6.4713896457765596E-2</v>
      </c>
      <c r="J17" s="3">
        <v>2.991069530087178E-2</v>
      </c>
      <c r="K17" s="4">
        <v>1758.3333333333335</v>
      </c>
      <c r="L17" s="5">
        <v>9.5693779904306719E-3</v>
      </c>
      <c r="M17" s="6" t="s">
        <v>1097</v>
      </c>
    </row>
    <row r="18" spans="1:13" x14ac:dyDescent="0.25">
      <c r="A18" t="s">
        <v>388</v>
      </c>
      <c r="B18" s="11" t="s">
        <v>770</v>
      </c>
      <c r="C18" s="11" t="s">
        <v>2</v>
      </c>
      <c r="D18" s="11" t="s">
        <v>0</v>
      </c>
      <c r="E18" s="11" t="s">
        <v>1</v>
      </c>
      <c r="F18" s="11" t="s">
        <v>680</v>
      </c>
      <c r="G18" s="6" t="s">
        <v>801</v>
      </c>
      <c r="H18" s="1">
        <v>6</v>
      </c>
      <c r="I18" s="2">
        <v>-0.4</v>
      </c>
      <c r="J18" s="3">
        <v>1.7045454545454544E-2</v>
      </c>
      <c r="K18" s="4">
        <v>1258.3333333333333</v>
      </c>
      <c r="L18" s="5">
        <v>0</v>
      </c>
      <c r="M18" s="6" t="s">
        <v>1098</v>
      </c>
    </row>
    <row r="19" spans="1:13" x14ac:dyDescent="0.25">
      <c r="A19" t="s">
        <v>103</v>
      </c>
      <c r="B19" s="11" t="s">
        <v>770</v>
      </c>
      <c r="C19" s="11" t="s">
        <v>2</v>
      </c>
      <c r="D19" s="11" t="s">
        <v>0</v>
      </c>
      <c r="E19" s="11" t="s">
        <v>1</v>
      </c>
      <c r="F19" s="11" t="s">
        <v>682</v>
      </c>
      <c r="G19" s="6" t="s">
        <v>802</v>
      </c>
      <c r="H19" s="1">
        <v>10.5</v>
      </c>
      <c r="I19" s="2">
        <v>1.6456921587608919E-2</v>
      </c>
      <c r="J19" s="3">
        <v>1.6104294478527608E-2</v>
      </c>
      <c r="K19" s="4">
        <v>1062.5</v>
      </c>
      <c r="L19" s="5">
        <v>0</v>
      </c>
      <c r="M19" s="6" t="s">
        <v>1099</v>
      </c>
    </row>
    <row r="20" spans="1:13" x14ac:dyDescent="0.25">
      <c r="A20" t="s">
        <v>202</v>
      </c>
      <c r="B20" s="11" t="s">
        <v>770</v>
      </c>
      <c r="C20" s="11" t="s">
        <v>2</v>
      </c>
      <c r="D20" s="11" t="s">
        <v>0</v>
      </c>
      <c r="E20" s="11" t="s">
        <v>1</v>
      </c>
      <c r="F20" s="11" t="s">
        <v>682</v>
      </c>
      <c r="G20" s="6" t="s">
        <v>788</v>
      </c>
      <c r="H20" s="1">
        <v>12</v>
      </c>
      <c r="I20" s="2">
        <v>1.4</v>
      </c>
      <c r="J20" s="3">
        <v>3.8585209003215437E-2</v>
      </c>
      <c r="K20" s="4">
        <v>950</v>
      </c>
      <c r="L20" s="5">
        <v>0</v>
      </c>
      <c r="M20" s="6" t="s">
        <v>1100</v>
      </c>
    </row>
    <row r="21" spans="1:13" x14ac:dyDescent="0.25">
      <c r="A21" t="s">
        <v>277</v>
      </c>
      <c r="B21" s="11" t="s">
        <v>770</v>
      </c>
      <c r="C21" s="11" t="s">
        <v>2</v>
      </c>
      <c r="D21" s="11" t="s">
        <v>0</v>
      </c>
      <c r="E21" s="11" t="s">
        <v>1</v>
      </c>
      <c r="F21" s="11" t="s">
        <v>683</v>
      </c>
      <c r="G21" s="6" t="s">
        <v>789</v>
      </c>
      <c r="H21" s="1">
        <v>28.5</v>
      </c>
      <c r="I21" s="2">
        <v>7.547169811320753E-2</v>
      </c>
      <c r="J21" s="3">
        <v>1.2478108581436076E-2</v>
      </c>
      <c r="K21" s="4">
        <v>1416.6666666666667</v>
      </c>
      <c r="L21" s="5">
        <v>0</v>
      </c>
      <c r="M21" s="6" t="s">
        <v>1101</v>
      </c>
    </row>
    <row r="22" spans="1:13" x14ac:dyDescent="0.25">
      <c r="A22" t="s">
        <v>596</v>
      </c>
      <c r="B22" s="11" t="s">
        <v>770</v>
      </c>
      <c r="C22" s="11" t="s">
        <v>2</v>
      </c>
      <c r="D22" s="11" t="s">
        <v>0</v>
      </c>
      <c r="E22" s="11" t="s">
        <v>1</v>
      </c>
      <c r="F22" s="11" t="s">
        <v>683</v>
      </c>
      <c r="G22" s="6" t="s">
        <v>818</v>
      </c>
      <c r="H22" s="1">
        <v>80.42</v>
      </c>
      <c r="I22" s="2">
        <v>0.28960872354073119</v>
      </c>
      <c r="J22" s="3">
        <v>1.1933521293960529E-2</v>
      </c>
      <c r="K22" s="4">
        <v>1262.5</v>
      </c>
      <c r="L22" s="5">
        <v>-9.8039215686274161E-3</v>
      </c>
      <c r="M22" s="6" t="s">
        <v>1102</v>
      </c>
    </row>
    <row r="23" spans="1:13" x14ac:dyDescent="0.25">
      <c r="A23" t="s">
        <v>394</v>
      </c>
      <c r="B23" s="11" t="s">
        <v>770</v>
      </c>
      <c r="C23" s="11" t="s">
        <v>2</v>
      </c>
      <c r="D23" s="11" t="s">
        <v>0</v>
      </c>
      <c r="E23" s="11" t="s">
        <v>1</v>
      </c>
      <c r="F23" s="11" t="s">
        <v>683</v>
      </c>
      <c r="G23" s="6" t="s">
        <v>819</v>
      </c>
      <c r="H23" s="1">
        <v>124</v>
      </c>
      <c r="I23" s="2">
        <v>0.60000000000000009</v>
      </c>
      <c r="J23" s="3">
        <v>2.6979982593559618E-2</v>
      </c>
      <c r="K23" s="4">
        <v>1556.25</v>
      </c>
      <c r="L23" s="5">
        <v>0</v>
      </c>
      <c r="M23" s="6" t="s">
        <v>1103</v>
      </c>
    </row>
    <row r="24" spans="1:13" x14ac:dyDescent="0.25">
      <c r="A24" t="s">
        <v>121</v>
      </c>
      <c r="B24" s="11" t="s">
        <v>770</v>
      </c>
      <c r="C24" s="11" t="s">
        <v>2</v>
      </c>
      <c r="D24" s="11" t="s">
        <v>0</v>
      </c>
      <c r="E24" s="11" t="s">
        <v>1</v>
      </c>
      <c r="F24" s="11" t="s">
        <v>681</v>
      </c>
      <c r="G24" s="6" t="s">
        <v>792</v>
      </c>
      <c r="H24" s="1">
        <v>302.91000000000003</v>
      </c>
      <c r="I24" s="2">
        <v>0.10607609727598044</v>
      </c>
      <c r="J24" s="3">
        <v>2.2919945520581117E-2</v>
      </c>
      <c r="K24" s="4">
        <v>1483.3333333333335</v>
      </c>
      <c r="L24" s="5">
        <v>-1.1111111111110961E-2</v>
      </c>
      <c r="M24" s="6" t="s">
        <v>1104</v>
      </c>
    </row>
    <row r="25" spans="1:13" x14ac:dyDescent="0.25">
      <c r="A25" t="s">
        <v>603</v>
      </c>
      <c r="B25" s="11" t="s">
        <v>770</v>
      </c>
      <c r="C25" s="11" t="s">
        <v>2</v>
      </c>
      <c r="D25" s="11" t="s">
        <v>0</v>
      </c>
      <c r="E25" s="11" t="s">
        <v>1</v>
      </c>
      <c r="F25" s="11" t="s">
        <v>682</v>
      </c>
      <c r="G25" s="6" t="s">
        <v>794</v>
      </c>
      <c r="H25" s="1">
        <v>59.23</v>
      </c>
      <c r="I25" s="2">
        <v>-0.11451637015996419</v>
      </c>
      <c r="J25" s="3">
        <v>5.0841201716738192E-2</v>
      </c>
      <c r="K25" s="4">
        <v>1023.3333333333334</v>
      </c>
      <c r="L25" s="5">
        <v>0</v>
      </c>
      <c r="M25" s="6" t="s">
        <v>1105</v>
      </c>
    </row>
    <row r="26" spans="1:13" x14ac:dyDescent="0.25">
      <c r="A26" t="s">
        <v>73</v>
      </c>
      <c r="B26" s="11" t="s">
        <v>770</v>
      </c>
      <c r="C26" s="11" t="s">
        <v>2</v>
      </c>
      <c r="D26" s="11" t="s">
        <v>0</v>
      </c>
      <c r="E26" s="11" t="s">
        <v>1</v>
      </c>
      <c r="F26" s="11" t="s">
        <v>678</v>
      </c>
      <c r="G26" s="6" t="s">
        <v>795</v>
      </c>
      <c r="H26" s="1">
        <v>89.95</v>
      </c>
      <c r="I26" s="2">
        <v>-0.33355560494924796</v>
      </c>
      <c r="J26" s="3">
        <v>1.9389954731623197E-2</v>
      </c>
      <c r="K26" s="4">
        <v>1650</v>
      </c>
      <c r="L26" s="5">
        <v>0</v>
      </c>
      <c r="M26" s="6" t="s">
        <v>1106</v>
      </c>
    </row>
    <row r="27" spans="1:13" x14ac:dyDescent="0.25">
      <c r="A27" t="s">
        <v>421</v>
      </c>
      <c r="B27" s="11" t="s">
        <v>770</v>
      </c>
      <c r="C27" s="11" t="s">
        <v>2</v>
      </c>
      <c r="D27" s="11" t="s">
        <v>0</v>
      </c>
      <c r="E27" s="11" t="s">
        <v>1</v>
      </c>
      <c r="F27" s="11" t="s">
        <v>681</v>
      </c>
      <c r="G27" s="6" t="s">
        <v>796</v>
      </c>
      <c r="H27" s="1">
        <v>31.28</v>
      </c>
      <c r="I27" s="2">
        <v>0.42181818181818187</v>
      </c>
      <c r="J27" s="3">
        <v>1.816492450638792E-2</v>
      </c>
      <c r="K27" s="4">
        <v>1037.5</v>
      </c>
      <c r="L27" s="5">
        <v>0</v>
      </c>
      <c r="M27" s="6" t="s">
        <v>1107</v>
      </c>
    </row>
    <row r="28" spans="1:13" x14ac:dyDescent="0.25">
      <c r="A28" t="s">
        <v>116</v>
      </c>
      <c r="B28" s="11" t="s">
        <v>770</v>
      </c>
      <c r="C28" s="11" t="s">
        <v>2</v>
      </c>
      <c r="D28" s="11" t="s">
        <v>0</v>
      </c>
      <c r="E28" s="11" t="s">
        <v>1</v>
      </c>
      <c r="F28" s="11" t="s">
        <v>683</v>
      </c>
      <c r="G28" s="6" t="s">
        <v>797</v>
      </c>
      <c r="H28" s="1">
        <v>399.95</v>
      </c>
      <c r="I28" s="2">
        <v>0.19480791061719538</v>
      </c>
      <c r="J28" s="3">
        <v>3.2739849377865095E-2</v>
      </c>
      <c r="K28" s="4">
        <v>1706.25</v>
      </c>
      <c r="L28" s="5">
        <v>5.0000000000000044E-2</v>
      </c>
      <c r="M28" s="6" t="s">
        <v>1108</v>
      </c>
    </row>
    <row r="29" spans="1:13" x14ac:dyDescent="0.25">
      <c r="A29" t="s">
        <v>457</v>
      </c>
      <c r="B29" s="11" t="s">
        <v>770</v>
      </c>
      <c r="C29" s="11" t="s">
        <v>2</v>
      </c>
      <c r="D29" s="11" t="s">
        <v>0</v>
      </c>
      <c r="E29" s="11" t="s">
        <v>1</v>
      </c>
      <c r="F29" s="11" t="s">
        <v>1754</v>
      </c>
      <c r="G29" s="6" t="s">
        <v>1748</v>
      </c>
      <c r="H29" s="1">
        <v>8.75</v>
      </c>
      <c r="I29" s="2" t="s">
        <v>675</v>
      </c>
      <c r="J29" s="3" t="s">
        <v>675</v>
      </c>
      <c r="K29" s="4" t="s">
        <v>675</v>
      </c>
      <c r="L29" s="5" t="s">
        <v>675</v>
      </c>
      <c r="M29" s="6" t="s">
        <v>675</v>
      </c>
    </row>
    <row r="30" spans="1:13" x14ac:dyDescent="0.25">
      <c r="A30" t="s">
        <v>652</v>
      </c>
      <c r="B30" s="11" t="s">
        <v>770</v>
      </c>
      <c r="C30" s="11" t="s">
        <v>2</v>
      </c>
      <c r="D30" s="11" t="s">
        <v>0</v>
      </c>
      <c r="E30" s="11" t="s">
        <v>1</v>
      </c>
      <c r="F30" s="11" t="s">
        <v>681</v>
      </c>
      <c r="G30" s="6" t="s">
        <v>798</v>
      </c>
      <c r="H30" s="1">
        <v>0</v>
      </c>
      <c r="I30" s="2" t="s">
        <v>675</v>
      </c>
      <c r="J30" s="3" t="s">
        <v>675</v>
      </c>
      <c r="K30" s="4" t="s">
        <v>675</v>
      </c>
      <c r="L30" s="5" t="s">
        <v>675</v>
      </c>
      <c r="M30" s="6" t="s">
        <v>1109</v>
      </c>
    </row>
    <row r="31" spans="1:13" x14ac:dyDescent="0.25">
      <c r="A31" t="s">
        <v>483</v>
      </c>
      <c r="B31" s="11" t="s">
        <v>770</v>
      </c>
      <c r="C31" s="11" t="s">
        <v>2</v>
      </c>
      <c r="D31" s="11" t="s">
        <v>0</v>
      </c>
      <c r="E31" s="11" t="s">
        <v>1</v>
      </c>
      <c r="F31" s="11" t="s">
        <v>681</v>
      </c>
      <c r="G31" s="6" t="s">
        <v>803</v>
      </c>
      <c r="H31" s="1">
        <v>0</v>
      </c>
      <c r="I31" s="2" t="s">
        <v>675</v>
      </c>
      <c r="J31" s="3" t="s">
        <v>675</v>
      </c>
      <c r="K31" s="4" t="s">
        <v>675</v>
      </c>
      <c r="L31" s="5" t="s">
        <v>675</v>
      </c>
      <c r="M31" s="6" t="s">
        <v>1110</v>
      </c>
    </row>
    <row r="32" spans="1:13" x14ac:dyDescent="0.25">
      <c r="A32" t="s">
        <v>403</v>
      </c>
      <c r="B32" s="11" t="s">
        <v>770</v>
      </c>
      <c r="C32" s="11" t="s">
        <v>2</v>
      </c>
      <c r="D32" s="11" t="s">
        <v>0</v>
      </c>
      <c r="E32" s="11" t="s">
        <v>1</v>
      </c>
      <c r="F32" s="11" t="s">
        <v>681</v>
      </c>
      <c r="G32" s="6" t="s">
        <v>808</v>
      </c>
      <c r="H32" s="1">
        <v>0</v>
      </c>
      <c r="I32" s="2" t="s">
        <v>675</v>
      </c>
      <c r="J32" s="3" t="s">
        <v>675</v>
      </c>
      <c r="K32" s="4" t="s">
        <v>675</v>
      </c>
      <c r="L32" s="5" t="s">
        <v>675</v>
      </c>
      <c r="M32" s="6" t="s">
        <v>1111</v>
      </c>
    </row>
    <row r="33" spans="1:13" x14ac:dyDescent="0.25">
      <c r="A33" t="s">
        <v>581</v>
      </c>
      <c r="B33" s="11" t="s">
        <v>770</v>
      </c>
      <c r="C33" s="11" t="s">
        <v>2</v>
      </c>
      <c r="D33" s="11" t="s">
        <v>0</v>
      </c>
      <c r="E33" s="11" t="s">
        <v>1</v>
      </c>
      <c r="F33" s="11" t="s">
        <v>683</v>
      </c>
      <c r="G33" s="6" t="s">
        <v>809</v>
      </c>
      <c r="H33" s="1">
        <v>0</v>
      </c>
      <c r="I33" s="2" t="s">
        <v>675</v>
      </c>
      <c r="J33" s="3" t="s">
        <v>675</v>
      </c>
      <c r="K33" s="4" t="s">
        <v>675</v>
      </c>
      <c r="L33" s="5" t="s">
        <v>675</v>
      </c>
      <c r="M33" s="6" t="s">
        <v>1110</v>
      </c>
    </row>
    <row r="34" spans="1:13" x14ac:dyDescent="0.25">
      <c r="A34" t="s">
        <v>577</v>
      </c>
      <c r="B34" s="11" t="s">
        <v>770</v>
      </c>
      <c r="C34" s="11" t="s">
        <v>2</v>
      </c>
      <c r="D34" s="11" t="s">
        <v>0</v>
      </c>
      <c r="E34" s="11" t="s">
        <v>1</v>
      </c>
      <c r="F34" s="11" t="s">
        <v>683</v>
      </c>
      <c r="G34" s="6" t="s">
        <v>824</v>
      </c>
      <c r="H34" s="1">
        <v>0</v>
      </c>
      <c r="I34" s="2" t="s">
        <v>675</v>
      </c>
      <c r="J34" s="3" t="s">
        <v>675</v>
      </c>
      <c r="K34" s="4" t="s">
        <v>675</v>
      </c>
      <c r="L34" s="5" t="s">
        <v>675</v>
      </c>
      <c r="M34" s="6" t="s">
        <v>1112</v>
      </c>
    </row>
    <row r="35" spans="1:13" x14ac:dyDescent="0.25">
      <c r="A35" t="s">
        <v>361</v>
      </c>
      <c r="B35" s="11" t="s">
        <v>770</v>
      </c>
      <c r="C35" s="11" t="s">
        <v>2</v>
      </c>
      <c r="D35" s="11" t="s">
        <v>0</v>
      </c>
      <c r="E35" s="11" t="s">
        <v>1</v>
      </c>
      <c r="F35" s="11" t="s">
        <v>681</v>
      </c>
      <c r="G35" s="6" t="s">
        <v>815</v>
      </c>
      <c r="H35" s="1">
        <v>8</v>
      </c>
      <c r="I35" s="2" t="s">
        <v>675</v>
      </c>
      <c r="J35" s="3">
        <v>0.13333333333333333</v>
      </c>
      <c r="K35" s="4" t="s">
        <v>675</v>
      </c>
      <c r="L35" s="5" t="s">
        <v>675</v>
      </c>
      <c r="M35" s="6" t="s">
        <v>1113</v>
      </c>
    </row>
    <row r="36" spans="1:13" x14ac:dyDescent="0.25">
      <c r="A36" t="s">
        <v>147</v>
      </c>
      <c r="B36" s="11" t="s">
        <v>770</v>
      </c>
      <c r="C36" s="11" t="s">
        <v>2</v>
      </c>
      <c r="D36" s="11" t="s">
        <v>0</v>
      </c>
      <c r="E36" s="11" t="s">
        <v>1</v>
      </c>
      <c r="F36" s="11" t="s">
        <v>681</v>
      </c>
      <c r="G36" s="6" t="s">
        <v>825</v>
      </c>
      <c r="H36" s="1">
        <v>0</v>
      </c>
      <c r="I36" s="2" t="s">
        <v>675</v>
      </c>
      <c r="J36" s="3" t="s">
        <v>675</v>
      </c>
      <c r="K36" s="4" t="s">
        <v>675</v>
      </c>
      <c r="L36" s="5" t="s">
        <v>675</v>
      </c>
      <c r="M36" s="6" t="s">
        <v>1114</v>
      </c>
    </row>
    <row r="37" spans="1:13" x14ac:dyDescent="0.25">
      <c r="A37" t="s">
        <v>425</v>
      </c>
      <c r="B37" s="11" t="s">
        <v>770</v>
      </c>
      <c r="C37" s="11" t="s">
        <v>2</v>
      </c>
      <c r="D37" s="11" t="s">
        <v>0</v>
      </c>
      <c r="E37" s="11" t="s">
        <v>1</v>
      </c>
      <c r="F37" s="11" t="s">
        <v>681</v>
      </c>
      <c r="G37" s="6" t="s">
        <v>826</v>
      </c>
      <c r="H37" s="1">
        <v>0</v>
      </c>
      <c r="I37" s="2" t="s">
        <v>675</v>
      </c>
      <c r="J37" s="3" t="s">
        <v>675</v>
      </c>
      <c r="K37" s="4" t="s">
        <v>675</v>
      </c>
      <c r="L37" s="5" t="s">
        <v>675</v>
      </c>
      <c r="M37" s="6" t="s">
        <v>1115</v>
      </c>
    </row>
    <row r="38" spans="1:13" x14ac:dyDescent="0.25">
      <c r="A38" t="s">
        <v>172</v>
      </c>
      <c r="B38" s="11" t="s">
        <v>773</v>
      </c>
      <c r="C38" s="11" t="s">
        <v>5</v>
      </c>
      <c r="D38" s="11" t="s">
        <v>3</v>
      </c>
      <c r="E38" s="11" t="s">
        <v>4</v>
      </c>
      <c r="F38" s="11" t="s">
        <v>684</v>
      </c>
      <c r="G38" s="6" t="s">
        <v>776</v>
      </c>
      <c r="H38" s="1">
        <v>194.88</v>
      </c>
      <c r="I38" s="2">
        <v>0.11755935313682753</v>
      </c>
      <c r="J38" s="3">
        <v>2.5464523716189728E-2</v>
      </c>
      <c r="K38" s="4">
        <v>3533.333333333333</v>
      </c>
      <c r="L38" s="5">
        <v>9.52380952380949E-3</v>
      </c>
      <c r="M38" s="6" t="s">
        <v>684</v>
      </c>
    </row>
    <row r="39" spans="1:13" x14ac:dyDescent="0.25">
      <c r="A39" t="s">
        <v>400</v>
      </c>
      <c r="B39" s="11" t="s">
        <v>773</v>
      </c>
      <c r="C39" s="11" t="s">
        <v>5</v>
      </c>
      <c r="D39" s="11" t="s">
        <v>3</v>
      </c>
      <c r="E39" s="11" t="s">
        <v>4</v>
      </c>
      <c r="F39" s="11" t="s">
        <v>684</v>
      </c>
      <c r="G39" s="6" t="s">
        <v>781</v>
      </c>
      <c r="H39" s="1">
        <v>22.34</v>
      </c>
      <c r="I39" s="2">
        <v>-0.18168498168498171</v>
      </c>
      <c r="J39" s="3">
        <v>2.3515789473684209E-2</v>
      </c>
      <c r="K39" s="4">
        <v>3125</v>
      </c>
      <c r="L39" s="5">
        <v>1.3513513513513375E-2</v>
      </c>
      <c r="M39" s="6" t="s">
        <v>1116</v>
      </c>
    </row>
    <row r="40" spans="1:13" x14ac:dyDescent="0.25">
      <c r="A40" t="s">
        <v>516</v>
      </c>
      <c r="B40" s="11" t="s">
        <v>773</v>
      </c>
      <c r="C40" s="11" t="s">
        <v>5</v>
      </c>
      <c r="D40" s="11" t="s">
        <v>3</v>
      </c>
      <c r="E40" s="11" t="s">
        <v>4</v>
      </c>
      <c r="F40" s="11" t="s">
        <v>684</v>
      </c>
      <c r="G40" s="6" t="s">
        <v>830</v>
      </c>
      <c r="H40" s="1">
        <v>37.03</v>
      </c>
      <c r="I40" s="2">
        <v>-0.15263157894736845</v>
      </c>
      <c r="J40" s="3">
        <v>2.2094272076372316E-2</v>
      </c>
      <c r="K40" s="4">
        <v>2558.3333333333335</v>
      </c>
      <c r="L40" s="5">
        <v>1.3201320132013361E-2</v>
      </c>
      <c r="M40" s="6" t="s">
        <v>1117</v>
      </c>
    </row>
    <row r="41" spans="1:13" x14ac:dyDescent="0.25">
      <c r="A41" t="s">
        <v>517</v>
      </c>
      <c r="B41" s="11" t="s">
        <v>773</v>
      </c>
      <c r="C41" s="11" t="s">
        <v>5</v>
      </c>
      <c r="D41" s="11" t="s">
        <v>3</v>
      </c>
      <c r="E41" s="11" t="s">
        <v>4</v>
      </c>
      <c r="F41" s="11" t="s">
        <v>684</v>
      </c>
      <c r="G41" s="6" t="s">
        <v>804</v>
      </c>
      <c r="H41" s="1">
        <v>226.88</v>
      </c>
      <c r="I41" s="2">
        <v>0.15050709939148077</v>
      </c>
      <c r="J41" s="3">
        <v>2.9113306813807263E-2</v>
      </c>
      <c r="K41" s="4">
        <v>2616.666666666667</v>
      </c>
      <c r="L41" s="5">
        <v>6.4102564102566095E-3</v>
      </c>
      <c r="M41" s="6" t="s">
        <v>1118</v>
      </c>
    </row>
    <row r="42" spans="1:13" x14ac:dyDescent="0.25">
      <c r="A42" t="s">
        <v>36</v>
      </c>
      <c r="B42" s="11" t="s">
        <v>773</v>
      </c>
      <c r="C42" s="11" t="s">
        <v>5</v>
      </c>
      <c r="D42" s="11" t="s">
        <v>3</v>
      </c>
      <c r="E42" s="11" t="s">
        <v>4</v>
      </c>
      <c r="F42" s="11" t="s">
        <v>684</v>
      </c>
      <c r="G42" s="6" t="s">
        <v>784</v>
      </c>
      <c r="H42" s="1">
        <v>89.26</v>
      </c>
      <c r="I42" s="2">
        <v>-0.13850014477367045</v>
      </c>
      <c r="J42" s="3">
        <v>2.3384857217710244E-2</v>
      </c>
      <c r="K42" s="4">
        <v>2775</v>
      </c>
      <c r="L42" s="5">
        <v>9.0909090909090384E-3</v>
      </c>
      <c r="M42" s="6" t="s">
        <v>1119</v>
      </c>
    </row>
    <row r="43" spans="1:13" x14ac:dyDescent="0.25">
      <c r="A43" t="s">
        <v>119</v>
      </c>
      <c r="B43" s="11" t="s">
        <v>773</v>
      </c>
      <c r="C43" s="11" t="s">
        <v>5</v>
      </c>
      <c r="D43" s="11" t="s">
        <v>3</v>
      </c>
      <c r="E43" s="11" t="s">
        <v>4</v>
      </c>
      <c r="F43" s="11" t="s">
        <v>684</v>
      </c>
      <c r="G43" s="6" t="s">
        <v>799</v>
      </c>
      <c r="H43" s="1">
        <v>58.5</v>
      </c>
      <c r="I43" s="2">
        <v>-4.4897959183673453E-2</v>
      </c>
      <c r="J43" s="3">
        <v>2.9816513761467892E-2</v>
      </c>
      <c r="K43" s="4">
        <v>2591.6666666666665</v>
      </c>
      <c r="L43" s="5">
        <v>-3.2051282051283048E-3</v>
      </c>
      <c r="M43" s="6" t="s">
        <v>1120</v>
      </c>
    </row>
    <row r="44" spans="1:13" x14ac:dyDescent="0.25">
      <c r="A44" t="s">
        <v>576</v>
      </c>
      <c r="B44" s="11" t="s">
        <v>773</v>
      </c>
      <c r="C44" s="11" t="s">
        <v>5</v>
      </c>
      <c r="D44" s="11" t="s">
        <v>3</v>
      </c>
      <c r="E44" s="11" t="s">
        <v>4</v>
      </c>
      <c r="F44" s="11" t="s">
        <v>684</v>
      </c>
      <c r="G44" s="6" t="s">
        <v>800</v>
      </c>
      <c r="H44" s="1">
        <v>103.24</v>
      </c>
      <c r="I44" s="2">
        <v>-6.4346565162225922E-2</v>
      </c>
      <c r="J44" s="3">
        <v>2.3788018433179722E-2</v>
      </c>
      <c r="K44" s="4">
        <v>3433.333333333333</v>
      </c>
      <c r="L44" s="5">
        <v>1.477832512315258E-2</v>
      </c>
      <c r="M44" s="6" t="s">
        <v>1121</v>
      </c>
    </row>
    <row r="45" spans="1:13" x14ac:dyDescent="0.25">
      <c r="A45" t="s">
        <v>165</v>
      </c>
      <c r="B45" s="11" t="s">
        <v>773</v>
      </c>
      <c r="C45" s="11" t="s">
        <v>5</v>
      </c>
      <c r="D45" s="11" t="s">
        <v>3</v>
      </c>
      <c r="E45" s="11" t="s">
        <v>4</v>
      </c>
      <c r="F45" s="11" t="s">
        <v>684</v>
      </c>
      <c r="G45" s="6" t="s">
        <v>811</v>
      </c>
      <c r="H45" s="1">
        <v>116.74</v>
      </c>
      <c r="I45" s="2">
        <v>0.14305297170273179</v>
      </c>
      <c r="J45" s="3">
        <v>2.4085001031565915E-2</v>
      </c>
      <c r="K45" s="4">
        <v>3637.5</v>
      </c>
      <c r="L45" s="5">
        <v>-1.1441647597254523E-3</v>
      </c>
      <c r="M45" s="6" t="s">
        <v>1122</v>
      </c>
    </row>
    <row r="46" spans="1:13" x14ac:dyDescent="0.25">
      <c r="A46" t="s">
        <v>129</v>
      </c>
      <c r="B46" s="11" t="s">
        <v>773</v>
      </c>
      <c r="C46" s="11" t="s">
        <v>5</v>
      </c>
      <c r="D46" s="11" t="s">
        <v>3</v>
      </c>
      <c r="E46" s="11" t="s">
        <v>4</v>
      </c>
      <c r="F46" s="11" t="s">
        <v>684</v>
      </c>
      <c r="G46" s="6" t="s">
        <v>827</v>
      </c>
      <c r="H46" s="1">
        <v>23.72</v>
      </c>
      <c r="I46" s="2">
        <v>0.24842105263157888</v>
      </c>
      <c r="J46" s="3">
        <v>2.6681664791901011E-2</v>
      </c>
      <c r="K46" s="4">
        <v>3266.6666666666665</v>
      </c>
      <c r="L46" s="5">
        <v>5.12820512820511E-3</v>
      </c>
      <c r="M46" s="6" t="s">
        <v>1123</v>
      </c>
    </row>
    <row r="47" spans="1:13" x14ac:dyDescent="0.25">
      <c r="A47" t="s">
        <v>236</v>
      </c>
      <c r="B47" s="11" t="s">
        <v>773</v>
      </c>
      <c r="C47" s="11" t="s">
        <v>5</v>
      </c>
      <c r="D47" s="11" t="s">
        <v>3</v>
      </c>
      <c r="E47" s="11" t="s">
        <v>4</v>
      </c>
      <c r="F47" s="11" t="s">
        <v>684</v>
      </c>
      <c r="G47" s="6" t="s">
        <v>828</v>
      </c>
      <c r="H47" s="1">
        <v>101.19</v>
      </c>
      <c r="I47" s="2">
        <v>-4.8697941148820201E-2</v>
      </c>
      <c r="J47" s="3">
        <v>2.2441783100465736E-2</v>
      </c>
      <c r="K47" s="4">
        <v>2779.166666666667</v>
      </c>
      <c r="L47" s="5">
        <v>1.67682926829269E-2</v>
      </c>
      <c r="M47" s="6" t="s">
        <v>1124</v>
      </c>
    </row>
    <row r="48" spans="1:13" x14ac:dyDescent="0.25">
      <c r="A48" t="s">
        <v>188</v>
      </c>
      <c r="B48" s="11" t="s">
        <v>773</v>
      </c>
      <c r="C48" s="11" t="s">
        <v>5</v>
      </c>
      <c r="D48" s="11" t="s">
        <v>3</v>
      </c>
      <c r="E48" s="11" t="s">
        <v>4</v>
      </c>
      <c r="F48" s="11" t="s">
        <v>684</v>
      </c>
      <c r="G48" s="6" t="s">
        <v>829</v>
      </c>
      <c r="H48" s="1">
        <v>76.2</v>
      </c>
      <c r="I48" s="2">
        <v>0.34273127753303978</v>
      </c>
      <c r="J48" s="3">
        <v>2.3767935121646912E-2</v>
      </c>
      <c r="K48" s="4">
        <v>2875</v>
      </c>
      <c r="L48" s="5">
        <v>0</v>
      </c>
      <c r="M48" s="6" t="s">
        <v>1125</v>
      </c>
    </row>
    <row r="49" spans="1:13" x14ac:dyDescent="0.25">
      <c r="A49" t="s">
        <v>575</v>
      </c>
      <c r="B49" s="11" t="s">
        <v>773</v>
      </c>
      <c r="C49" s="11" t="s">
        <v>5</v>
      </c>
      <c r="D49" s="11" t="s">
        <v>3</v>
      </c>
      <c r="E49" s="11" t="s">
        <v>4</v>
      </c>
      <c r="F49" s="11" t="s">
        <v>685</v>
      </c>
      <c r="G49" s="6" t="s">
        <v>831</v>
      </c>
      <c r="H49" s="1">
        <v>147.94</v>
      </c>
      <c r="I49" s="2">
        <v>-0.13252022985809775</v>
      </c>
      <c r="J49" s="3">
        <v>2.2893840916125039E-2</v>
      </c>
      <c r="K49" s="4">
        <v>4092.5</v>
      </c>
      <c r="L49" s="5">
        <v>3.0637254901961786E-3</v>
      </c>
      <c r="M49" s="6" t="s">
        <v>1126</v>
      </c>
    </row>
    <row r="50" spans="1:13" x14ac:dyDescent="0.25">
      <c r="A50" t="s">
        <v>374</v>
      </c>
      <c r="B50" s="11" t="s">
        <v>773</v>
      </c>
      <c r="C50" s="11" t="s">
        <v>5</v>
      </c>
      <c r="D50" s="11" t="s">
        <v>3</v>
      </c>
      <c r="E50" s="11" t="s">
        <v>4</v>
      </c>
      <c r="F50" s="11" t="s">
        <v>685</v>
      </c>
      <c r="G50" s="6" t="s">
        <v>832</v>
      </c>
      <c r="H50" s="1">
        <v>184.35</v>
      </c>
      <c r="I50" s="2">
        <v>-5.7081479208224595E-2</v>
      </c>
      <c r="J50" s="3">
        <v>2.5522636023812821E-2</v>
      </c>
      <c r="K50" s="4">
        <v>4172.5</v>
      </c>
      <c r="L50" s="5">
        <v>-2.3909145248057762E-3</v>
      </c>
      <c r="M50" s="6" t="s">
        <v>1127</v>
      </c>
    </row>
    <row r="51" spans="1:13" x14ac:dyDescent="0.25">
      <c r="A51" t="s">
        <v>162</v>
      </c>
      <c r="B51" s="11" t="s">
        <v>773</v>
      </c>
      <c r="C51" s="11" t="s">
        <v>5</v>
      </c>
      <c r="D51" s="11" t="s">
        <v>3</v>
      </c>
      <c r="E51" s="11" t="s">
        <v>4</v>
      </c>
      <c r="F51" s="11" t="s">
        <v>685</v>
      </c>
      <c r="G51" s="6" t="s">
        <v>833</v>
      </c>
      <c r="H51" s="1">
        <v>183.7</v>
      </c>
      <c r="I51" s="2">
        <v>0.12699386503067478</v>
      </c>
      <c r="J51" s="3">
        <v>3.1262763784887675E-2</v>
      </c>
      <c r="K51" s="4">
        <v>3040</v>
      </c>
      <c r="L51" s="5">
        <v>6.6225165562914245E-3</v>
      </c>
      <c r="M51" s="6" t="s">
        <v>1128</v>
      </c>
    </row>
    <row r="52" spans="1:13" x14ac:dyDescent="0.25">
      <c r="A52" t="s">
        <v>484</v>
      </c>
      <c r="B52" s="11" t="s">
        <v>773</v>
      </c>
      <c r="C52" s="11" t="s">
        <v>5</v>
      </c>
      <c r="D52" s="11" t="s">
        <v>3</v>
      </c>
      <c r="E52" s="11" t="s">
        <v>4</v>
      </c>
      <c r="F52" s="11" t="s">
        <v>686</v>
      </c>
      <c r="G52" s="6" t="s">
        <v>786</v>
      </c>
      <c r="H52" s="1">
        <v>286.08999999999997</v>
      </c>
      <c r="I52" s="2">
        <v>0.42241336449062783</v>
      </c>
      <c r="J52" s="3">
        <v>3.3492156403652537E-2</v>
      </c>
      <c r="K52" s="4">
        <v>3170</v>
      </c>
      <c r="L52" s="5">
        <v>0</v>
      </c>
      <c r="M52" s="6" t="s">
        <v>1129</v>
      </c>
    </row>
    <row r="53" spans="1:13" x14ac:dyDescent="0.25">
      <c r="A53" t="s">
        <v>552</v>
      </c>
      <c r="B53" s="11" t="s">
        <v>773</v>
      </c>
      <c r="C53" s="11" t="s">
        <v>5</v>
      </c>
      <c r="D53" s="11" t="s">
        <v>3</v>
      </c>
      <c r="E53" s="11" t="s">
        <v>4</v>
      </c>
      <c r="F53" s="11" t="s">
        <v>686</v>
      </c>
      <c r="G53" s="6" t="s">
        <v>834</v>
      </c>
      <c r="H53" s="1">
        <v>577.57000000000005</v>
      </c>
      <c r="I53" s="2">
        <v>-1.5041184194819035E-2</v>
      </c>
      <c r="J53" s="3">
        <v>3.0764354958985832E-2</v>
      </c>
      <c r="K53" s="4">
        <v>2472.5</v>
      </c>
      <c r="L53" s="5">
        <v>8.1549439347603503E-3</v>
      </c>
      <c r="M53" s="6" t="s">
        <v>1130</v>
      </c>
    </row>
    <row r="54" spans="1:13" x14ac:dyDescent="0.25">
      <c r="A54" t="s">
        <v>139</v>
      </c>
      <c r="B54" s="11" t="s">
        <v>773</v>
      </c>
      <c r="C54" s="11" t="s">
        <v>5</v>
      </c>
      <c r="D54" s="11" t="s">
        <v>3</v>
      </c>
      <c r="E54" s="11" t="s">
        <v>4</v>
      </c>
      <c r="F54" s="11" t="s">
        <v>685</v>
      </c>
      <c r="G54" s="6" t="s">
        <v>835</v>
      </c>
      <c r="H54" s="1">
        <v>178.18</v>
      </c>
      <c r="I54" s="2">
        <v>-4.3842232358465183E-2</v>
      </c>
      <c r="J54" s="3">
        <v>2.5800752968433247E-2</v>
      </c>
      <c r="K54" s="4">
        <v>2902.5</v>
      </c>
      <c r="L54" s="5">
        <v>8.6206896551721535E-4</v>
      </c>
      <c r="M54" s="6" t="s">
        <v>1131</v>
      </c>
    </row>
    <row r="55" spans="1:13" x14ac:dyDescent="0.25">
      <c r="A55" t="s">
        <v>555</v>
      </c>
      <c r="B55" s="11" t="s">
        <v>773</v>
      </c>
      <c r="C55" s="11" t="s">
        <v>5</v>
      </c>
      <c r="D55" s="11" t="s">
        <v>3</v>
      </c>
      <c r="E55" s="11" t="s">
        <v>4</v>
      </c>
      <c r="F55" s="11" t="s">
        <v>687</v>
      </c>
      <c r="G55" s="6" t="s">
        <v>836</v>
      </c>
      <c r="H55" s="1">
        <v>237.25</v>
      </c>
      <c r="I55" s="2">
        <v>8.308605341246289E-2</v>
      </c>
      <c r="J55" s="3">
        <v>2.8027170702894271E-2</v>
      </c>
      <c r="K55" s="4">
        <v>2345</v>
      </c>
      <c r="L55" s="5">
        <v>8.6021505376343566E-3</v>
      </c>
      <c r="M55" s="6" t="s">
        <v>1132</v>
      </c>
    </row>
    <row r="56" spans="1:13" x14ac:dyDescent="0.25">
      <c r="A56" t="s">
        <v>122</v>
      </c>
      <c r="B56" s="11" t="s">
        <v>773</v>
      </c>
      <c r="C56" s="11" t="s">
        <v>5</v>
      </c>
      <c r="D56" s="11" t="s">
        <v>3</v>
      </c>
      <c r="E56" s="11" t="s">
        <v>4</v>
      </c>
      <c r="F56" s="11" t="s">
        <v>686</v>
      </c>
      <c r="G56" s="6" t="s">
        <v>837</v>
      </c>
      <c r="H56" s="1">
        <v>33.69</v>
      </c>
      <c r="I56" s="2">
        <v>-0.44688885240518794</v>
      </c>
      <c r="J56" s="3">
        <v>1.5929078014184396E-2</v>
      </c>
      <c r="K56" s="4">
        <v>2558.333333333333</v>
      </c>
      <c r="L56" s="5">
        <v>3.2679738562091387E-3</v>
      </c>
      <c r="M56" s="6" t="s">
        <v>1133</v>
      </c>
    </row>
    <row r="57" spans="1:13" x14ac:dyDescent="0.25">
      <c r="A57" t="s">
        <v>74</v>
      </c>
      <c r="B57" s="11" t="s">
        <v>773</v>
      </c>
      <c r="C57" s="11" t="s">
        <v>5</v>
      </c>
      <c r="D57" s="11" t="s">
        <v>3</v>
      </c>
      <c r="E57" s="11" t="s">
        <v>4</v>
      </c>
      <c r="F57" s="11" t="s">
        <v>686</v>
      </c>
      <c r="G57" s="6" t="s">
        <v>838</v>
      </c>
      <c r="H57" s="1">
        <v>265.83999999999997</v>
      </c>
      <c r="I57" s="2">
        <v>6.0179461615154528E-2</v>
      </c>
      <c r="J57" s="3">
        <v>2.9501720119853511E-2</v>
      </c>
      <c r="K57" s="4">
        <v>3375</v>
      </c>
      <c r="L57" s="5">
        <v>0</v>
      </c>
      <c r="M57" s="6" t="s">
        <v>1134</v>
      </c>
    </row>
    <row r="58" spans="1:13" x14ac:dyDescent="0.25">
      <c r="A58" t="s">
        <v>108</v>
      </c>
      <c r="B58" s="11" t="s">
        <v>773</v>
      </c>
      <c r="C58" s="11" t="s">
        <v>5</v>
      </c>
      <c r="D58" s="11" t="s">
        <v>3</v>
      </c>
      <c r="E58" s="11" t="s">
        <v>4</v>
      </c>
      <c r="F58" s="11" t="s">
        <v>686</v>
      </c>
      <c r="G58" s="6" t="s">
        <v>839</v>
      </c>
      <c r="H58" s="1">
        <v>282.67</v>
      </c>
      <c r="I58" s="2">
        <v>3.4171148428639553E-2</v>
      </c>
      <c r="J58" s="3">
        <v>2.6388162808065722E-2</v>
      </c>
      <c r="K58" s="4">
        <v>2552.5</v>
      </c>
      <c r="L58" s="5">
        <v>8.8932806324111269E-3</v>
      </c>
      <c r="M58" s="6" t="s">
        <v>1135</v>
      </c>
    </row>
    <row r="59" spans="1:13" x14ac:dyDescent="0.25">
      <c r="A59" t="s">
        <v>152</v>
      </c>
      <c r="B59" s="11" t="s">
        <v>773</v>
      </c>
      <c r="C59" s="11" t="s">
        <v>5</v>
      </c>
      <c r="D59" s="11" t="s">
        <v>3</v>
      </c>
      <c r="E59" s="11" t="s">
        <v>4</v>
      </c>
      <c r="F59" s="11" t="s">
        <v>686</v>
      </c>
      <c r="G59" s="6" t="s">
        <v>787</v>
      </c>
      <c r="H59" s="1">
        <v>277.83999999999997</v>
      </c>
      <c r="I59" s="2">
        <v>1.8325758686409621E-2</v>
      </c>
      <c r="J59" s="3">
        <v>2.6805595754944522E-2</v>
      </c>
      <c r="K59" s="4">
        <v>2832.5</v>
      </c>
      <c r="L59" s="5">
        <v>8.8339222614841617E-4</v>
      </c>
      <c r="M59" s="6" t="s">
        <v>1136</v>
      </c>
    </row>
    <row r="60" spans="1:13" x14ac:dyDescent="0.25">
      <c r="A60" t="s">
        <v>82</v>
      </c>
      <c r="B60" s="11" t="s">
        <v>773</v>
      </c>
      <c r="C60" s="11" t="s">
        <v>5</v>
      </c>
      <c r="D60" s="11" t="s">
        <v>3</v>
      </c>
      <c r="E60" s="11" t="s">
        <v>4</v>
      </c>
      <c r="F60" s="11" t="s">
        <v>687</v>
      </c>
      <c r="G60" s="6" t="s">
        <v>801</v>
      </c>
      <c r="H60" s="1">
        <v>835.48</v>
      </c>
      <c r="I60" s="2">
        <v>-3.3568536726431453E-2</v>
      </c>
      <c r="J60" s="3">
        <v>3.5570504087193464E-2</v>
      </c>
      <c r="K60" s="4">
        <v>2680</v>
      </c>
      <c r="L60" s="5">
        <v>2.8063610851263299E-3</v>
      </c>
      <c r="M60" s="6" t="s">
        <v>1137</v>
      </c>
    </row>
    <row r="61" spans="1:13" x14ac:dyDescent="0.25">
      <c r="A61" t="s">
        <v>278</v>
      </c>
      <c r="B61" s="11" t="s">
        <v>773</v>
      </c>
      <c r="C61" s="11" t="s">
        <v>5</v>
      </c>
      <c r="D61" s="11" t="s">
        <v>3</v>
      </c>
      <c r="E61" s="11" t="s">
        <v>4</v>
      </c>
      <c r="F61" s="11" t="s">
        <v>686</v>
      </c>
      <c r="G61" s="6" t="s">
        <v>802</v>
      </c>
      <c r="H61" s="1">
        <v>633.41</v>
      </c>
      <c r="I61" s="2">
        <v>0.14935583378697137</v>
      </c>
      <c r="J61" s="3">
        <v>3.1599401346969321E-2</v>
      </c>
      <c r="K61" s="4">
        <v>2487.5</v>
      </c>
      <c r="L61" s="5">
        <v>1.006036217303885E-3</v>
      </c>
      <c r="M61" s="6" t="s">
        <v>1138</v>
      </c>
    </row>
    <row r="62" spans="1:13" x14ac:dyDescent="0.25">
      <c r="A62" t="s">
        <v>563</v>
      </c>
      <c r="B62" s="11" t="s">
        <v>773</v>
      </c>
      <c r="C62" s="11" t="s">
        <v>5</v>
      </c>
      <c r="D62" s="11" t="s">
        <v>3</v>
      </c>
      <c r="E62" s="11" t="s">
        <v>4</v>
      </c>
      <c r="F62" s="11" t="s">
        <v>686</v>
      </c>
      <c r="G62" s="6" t="s">
        <v>812</v>
      </c>
      <c r="H62" s="1">
        <v>6.99</v>
      </c>
      <c r="I62" s="2">
        <v>-0.61166666666666658</v>
      </c>
      <c r="J62" s="3">
        <v>2.9493670886075952E-2</v>
      </c>
      <c r="K62" s="4" t="s">
        <v>675</v>
      </c>
      <c r="L62" s="5" t="s">
        <v>675</v>
      </c>
      <c r="M62" s="6" t="s">
        <v>1139</v>
      </c>
    </row>
    <row r="63" spans="1:13" x14ac:dyDescent="0.25">
      <c r="A63" t="s">
        <v>235</v>
      </c>
      <c r="B63" s="11" t="s">
        <v>773</v>
      </c>
      <c r="C63" s="11" t="s">
        <v>5</v>
      </c>
      <c r="D63" s="11" t="s">
        <v>3</v>
      </c>
      <c r="E63" s="11" t="s">
        <v>4</v>
      </c>
      <c r="F63" s="11" t="s">
        <v>686</v>
      </c>
      <c r="G63" s="6" t="s">
        <v>816</v>
      </c>
      <c r="H63" s="1">
        <v>298.83</v>
      </c>
      <c r="I63" s="2">
        <v>0.49969888587774758</v>
      </c>
      <c r="J63" s="3">
        <v>4.5414893617021272E-2</v>
      </c>
      <c r="K63" s="4">
        <v>2341.666666666667</v>
      </c>
      <c r="L63" s="5">
        <v>1.0791366906474975E-2</v>
      </c>
      <c r="M63" s="6" t="s">
        <v>1140</v>
      </c>
    </row>
    <row r="64" spans="1:13" x14ac:dyDescent="0.25">
      <c r="A64" t="s">
        <v>558</v>
      </c>
      <c r="B64" s="11" t="s">
        <v>773</v>
      </c>
      <c r="C64" s="11" t="s">
        <v>5</v>
      </c>
      <c r="D64" s="11" t="s">
        <v>3</v>
      </c>
      <c r="E64" s="11" t="s">
        <v>4</v>
      </c>
      <c r="F64" s="11" t="s">
        <v>687</v>
      </c>
      <c r="G64" s="6" t="s">
        <v>817</v>
      </c>
      <c r="H64" s="1">
        <v>540.80999999999995</v>
      </c>
      <c r="I64" s="2">
        <v>0.2477447338670602</v>
      </c>
      <c r="J64" s="3">
        <v>4.0622699616915794E-2</v>
      </c>
      <c r="K64" s="4">
        <v>2452.5</v>
      </c>
      <c r="L64" s="5">
        <v>1.0204081632652073E-3</v>
      </c>
      <c r="M64" s="6" t="s">
        <v>1141</v>
      </c>
    </row>
    <row r="65" spans="1:13" x14ac:dyDescent="0.25">
      <c r="A65" t="s">
        <v>173</v>
      </c>
      <c r="B65" s="11" t="s">
        <v>773</v>
      </c>
      <c r="C65" s="11" t="s">
        <v>5</v>
      </c>
      <c r="D65" s="11" t="s">
        <v>3</v>
      </c>
      <c r="E65" s="11" t="s">
        <v>4</v>
      </c>
      <c r="F65" s="11" t="s">
        <v>687</v>
      </c>
      <c r="G65" s="6" t="s">
        <v>840</v>
      </c>
      <c r="H65" s="1">
        <v>183.43</v>
      </c>
      <c r="I65" s="2">
        <v>-0.3182308121167069</v>
      </c>
      <c r="J65" s="3">
        <v>2.4006020154430048E-2</v>
      </c>
      <c r="K65" s="4">
        <v>2275</v>
      </c>
      <c r="L65" s="5">
        <v>2.9411764705882248E-2</v>
      </c>
      <c r="M65" s="6" t="s">
        <v>1142</v>
      </c>
    </row>
    <row r="66" spans="1:13" x14ac:dyDescent="0.25">
      <c r="A66" t="s">
        <v>601</v>
      </c>
      <c r="B66" s="11" t="s">
        <v>773</v>
      </c>
      <c r="C66" s="11" t="s">
        <v>5</v>
      </c>
      <c r="D66" s="11" t="s">
        <v>3</v>
      </c>
      <c r="E66" s="11" t="s">
        <v>4</v>
      </c>
      <c r="F66" s="11" t="s">
        <v>687</v>
      </c>
      <c r="G66" s="6" t="s">
        <v>788</v>
      </c>
      <c r="H66" s="1">
        <v>133.63</v>
      </c>
      <c r="I66" s="2">
        <v>-0.14295792714212407</v>
      </c>
      <c r="J66" s="3">
        <v>2.2127835734393111E-2</v>
      </c>
      <c r="K66" s="4">
        <v>2140.625</v>
      </c>
      <c r="L66" s="5">
        <v>4.3988269794721369E-3</v>
      </c>
      <c r="M66" s="6" t="s">
        <v>1143</v>
      </c>
    </row>
    <row r="67" spans="1:13" x14ac:dyDescent="0.25">
      <c r="A67" t="s">
        <v>115</v>
      </c>
      <c r="B67" s="11" t="s">
        <v>773</v>
      </c>
      <c r="C67" s="11" t="s">
        <v>5</v>
      </c>
      <c r="D67" s="11" t="s">
        <v>3</v>
      </c>
      <c r="E67" s="11" t="s">
        <v>4</v>
      </c>
      <c r="F67" s="11" t="s">
        <v>687</v>
      </c>
      <c r="G67" s="6" t="s">
        <v>793</v>
      </c>
      <c r="H67" s="1">
        <v>356.81</v>
      </c>
      <c r="I67" s="2">
        <v>-7.6363542232921744E-2</v>
      </c>
      <c r="J67" s="3">
        <v>2.8476456504389465E-2</v>
      </c>
      <c r="K67" s="4">
        <v>2220</v>
      </c>
      <c r="L67" s="5">
        <v>1.0238907849829282E-2</v>
      </c>
      <c r="M67" s="6" t="s">
        <v>1144</v>
      </c>
    </row>
    <row r="68" spans="1:13" x14ac:dyDescent="0.25">
      <c r="A68" t="s">
        <v>562</v>
      </c>
      <c r="B68" s="11" t="s">
        <v>773</v>
      </c>
      <c r="C68" s="11" t="s">
        <v>5</v>
      </c>
      <c r="D68" s="11" t="s">
        <v>3</v>
      </c>
      <c r="E68" s="11" t="s">
        <v>4</v>
      </c>
      <c r="F68" s="11" t="s">
        <v>1754</v>
      </c>
      <c r="G68" s="6" t="s">
        <v>1748</v>
      </c>
      <c r="H68" s="1">
        <v>4.75</v>
      </c>
      <c r="I68" s="2" t="s">
        <v>675</v>
      </c>
      <c r="J68" s="3" t="s">
        <v>675</v>
      </c>
      <c r="K68" s="4" t="s">
        <v>675</v>
      </c>
      <c r="L68" s="5" t="s">
        <v>675</v>
      </c>
      <c r="M68" s="6" t="s">
        <v>675</v>
      </c>
    </row>
    <row r="69" spans="1:13" x14ac:dyDescent="0.25">
      <c r="A69" t="s">
        <v>196</v>
      </c>
      <c r="B69" s="11" t="s">
        <v>773</v>
      </c>
      <c r="C69" s="11" t="s">
        <v>5</v>
      </c>
      <c r="D69" s="11" t="s">
        <v>3</v>
      </c>
      <c r="E69" s="11" t="s">
        <v>4</v>
      </c>
      <c r="F69" s="11" t="s">
        <v>687</v>
      </c>
      <c r="G69" s="6" t="s">
        <v>798</v>
      </c>
      <c r="H69" s="1">
        <v>35.630000000000003</v>
      </c>
      <c r="I69" s="2">
        <v>-5.8652575957727882E-2</v>
      </c>
      <c r="J69" s="3">
        <v>3.0609965635738833E-2</v>
      </c>
      <c r="K69" s="4">
        <v>2450</v>
      </c>
      <c r="L69" s="5">
        <v>0</v>
      </c>
      <c r="M69" s="6" t="s">
        <v>1145</v>
      </c>
    </row>
    <row r="70" spans="1:13" x14ac:dyDescent="0.25">
      <c r="A70" t="s">
        <v>396</v>
      </c>
      <c r="B70" s="11" t="s">
        <v>773</v>
      </c>
      <c r="C70" s="11" t="s">
        <v>5</v>
      </c>
      <c r="D70" s="11" t="s">
        <v>3</v>
      </c>
      <c r="E70" s="11" t="s">
        <v>4</v>
      </c>
      <c r="F70" s="11" t="s">
        <v>687</v>
      </c>
      <c r="G70" s="6" t="s">
        <v>803</v>
      </c>
      <c r="H70" s="1">
        <v>11</v>
      </c>
      <c r="I70" s="2">
        <v>0.83333333333333326</v>
      </c>
      <c r="J70" s="3">
        <v>4.2635658914728682E-2</v>
      </c>
      <c r="K70" s="4">
        <v>2300</v>
      </c>
      <c r="L70" s="5">
        <v>0</v>
      </c>
      <c r="M70" s="6" t="s">
        <v>1146</v>
      </c>
    </row>
    <row r="71" spans="1:13" x14ac:dyDescent="0.25">
      <c r="A71" t="s">
        <v>130</v>
      </c>
      <c r="B71" s="11" t="s">
        <v>773</v>
      </c>
      <c r="C71" s="11" t="s">
        <v>5</v>
      </c>
      <c r="D71" s="11" t="s">
        <v>3</v>
      </c>
      <c r="E71" s="11" t="s">
        <v>4</v>
      </c>
      <c r="F71" s="11" t="s">
        <v>687</v>
      </c>
      <c r="G71" s="6" t="s">
        <v>808</v>
      </c>
      <c r="H71" s="1">
        <v>26.5</v>
      </c>
      <c r="I71" s="2">
        <v>-0.22287390029325516</v>
      </c>
      <c r="J71" s="3">
        <v>2.7604166666666666E-2</v>
      </c>
      <c r="K71" s="4">
        <v>2100</v>
      </c>
      <c r="L71" s="5">
        <v>2.9850746268655914E-3</v>
      </c>
      <c r="M71" s="6" t="s">
        <v>1147</v>
      </c>
    </row>
    <row r="72" spans="1:13" x14ac:dyDescent="0.25">
      <c r="A72" t="s">
        <v>462</v>
      </c>
      <c r="B72" s="11" t="s">
        <v>773</v>
      </c>
      <c r="C72" s="11" t="s">
        <v>5</v>
      </c>
      <c r="D72" s="11" t="s">
        <v>3</v>
      </c>
      <c r="E72" s="11" t="s">
        <v>4</v>
      </c>
      <c r="F72" s="11" t="s">
        <v>688</v>
      </c>
      <c r="G72" s="6" t="s">
        <v>809</v>
      </c>
      <c r="H72" s="1">
        <v>15</v>
      </c>
      <c r="I72" s="2">
        <v>-0.33949801849405548</v>
      </c>
      <c r="J72" s="3">
        <v>1.5906680805938492E-2</v>
      </c>
      <c r="K72" s="4">
        <v>3883.3333333333335</v>
      </c>
      <c r="L72" s="5">
        <v>1.7467248908296984E-2</v>
      </c>
      <c r="M72" s="6" t="s">
        <v>1148</v>
      </c>
    </row>
    <row r="73" spans="1:13" x14ac:dyDescent="0.25">
      <c r="A73" t="s">
        <v>95</v>
      </c>
      <c r="B73" s="11" t="s">
        <v>768</v>
      </c>
      <c r="C73" s="11" t="s">
        <v>8</v>
      </c>
      <c r="D73" s="11" t="s">
        <v>6</v>
      </c>
      <c r="E73" s="11" t="s">
        <v>7</v>
      </c>
      <c r="F73" s="11" t="s">
        <v>689</v>
      </c>
      <c r="G73" s="6" t="s">
        <v>777</v>
      </c>
      <c r="H73" s="1">
        <v>389.8</v>
      </c>
      <c r="I73" s="2">
        <v>0.15131287473786825</v>
      </c>
      <c r="J73" s="3">
        <v>3.041985328546902E-2</v>
      </c>
      <c r="K73" s="4">
        <v>3229.166666666667</v>
      </c>
      <c r="L73" s="5">
        <v>-2.5740025740025319E-3</v>
      </c>
      <c r="M73" s="6" t="s">
        <v>1150</v>
      </c>
    </row>
    <row r="74" spans="1:13" x14ac:dyDescent="0.25">
      <c r="A74" t="s">
        <v>62</v>
      </c>
      <c r="B74" s="11" t="s">
        <v>768</v>
      </c>
      <c r="C74" s="11" t="s">
        <v>8</v>
      </c>
      <c r="D74" s="11" t="s">
        <v>6</v>
      </c>
      <c r="E74" s="11" t="s">
        <v>7</v>
      </c>
      <c r="F74" s="11" t="s">
        <v>684</v>
      </c>
      <c r="G74" s="6" t="s">
        <v>822</v>
      </c>
      <c r="H74" s="1">
        <v>253.28</v>
      </c>
      <c r="I74" s="2">
        <v>3.4936460589220841E-2</v>
      </c>
      <c r="J74" s="3">
        <v>2.2477813276535322E-2</v>
      </c>
      <c r="K74" s="4">
        <v>3875</v>
      </c>
      <c r="L74" s="5">
        <v>4.8622366288493257E-3</v>
      </c>
      <c r="M74" s="6" t="s">
        <v>1151</v>
      </c>
    </row>
    <row r="75" spans="1:13" x14ac:dyDescent="0.25">
      <c r="A75" t="s">
        <v>379</v>
      </c>
      <c r="B75" s="11" t="s">
        <v>768</v>
      </c>
      <c r="C75" s="11" t="s">
        <v>8</v>
      </c>
      <c r="D75" s="11" t="s">
        <v>6</v>
      </c>
      <c r="E75" s="11" t="s">
        <v>7</v>
      </c>
      <c r="F75" s="11" t="s">
        <v>684</v>
      </c>
      <c r="G75" s="6" t="s">
        <v>780</v>
      </c>
      <c r="H75" s="1">
        <v>256.72000000000003</v>
      </c>
      <c r="I75" s="2">
        <v>0.37762275288435765</v>
      </c>
      <c r="J75" s="3">
        <v>2.9934701492537318E-2</v>
      </c>
      <c r="K75" s="4">
        <v>3356.25</v>
      </c>
      <c r="L75" s="5">
        <v>1.1299435028248483E-2</v>
      </c>
      <c r="M75" s="6" t="s">
        <v>1152</v>
      </c>
    </row>
    <row r="76" spans="1:13" x14ac:dyDescent="0.25">
      <c r="A76" t="s">
        <v>230</v>
      </c>
      <c r="B76" s="11" t="s">
        <v>768</v>
      </c>
      <c r="C76" s="11" t="s">
        <v>8</v>
      </c>
      <c r="D76" s="11" t="s">
        <v>6</v>
      </c>
      <c r="E76" s="11" t="s">
        <v>7</v>
      </c>
      <c r="F76" s="11" t="s">
        <v>684</v>
      </c>
      <c r="G76" s="6" t="s">
        <v>781</v>
      </c>
      <c r="H76" s="1">
        <v>180.99</v>
      </c>
      <c r="I76" s="2">
        <v>-0.16532927504150519</v>
      </c>
      <c r="J76" s="3">
        <v>2.2383131338115262E-2</v>
      </c>
      <c r="K76" s="4">
        <v>3193.75</v>
      </c>
      <c r="L76" s="5">
        <v>-1.5414258188824692E-2</v>
      </c>
      <c r="M76" s="6" t="s">
        <v>1153</v>
      </c>
    </row>
    <row r="77" spans="1:13" x14ac:dyDescent="0.25">
      <c r="A77" t="s">
        <v>564</v>
      </c>
      <c r="B77" s="11" t="s">
        <v>768</v>
      </c>
      <c r="C77" s="11" t="s">
        <v>8</v>
      </c>
      <c r="D77" s="11" t="s">
        <v>6</v>
      </c>
      <c r="E77" s="11" t="s">
        <v>7</v>
      </c>
      <c r="F77" s="11" t="s">
        <v>684</v>
      </c>
      <c r="G77" s="6" t="s">
        <v>846</v>
      </c>
      <c r="H77" s="1">
        <v>164.37</v>
      </c>
      <c r="I77" s="2">
        <v>1.7644873699851349E-2</v>
      </c>
      <c r="J77" s="3">
        <v>2.6181905065307425E-2</v>
      </c>
      <c r="K77" s="4">
        <v>3400</v>
      </c>
      <c r="L77" s="5">
        <v>5.5452865064695711E-3</v>
      </c>
      <c r="M77" s="6" t="s">
        <v>1154</v>
      </c>
    </row>
    <row r="78" spans="1:13" x14ac:dyDescent="0.25">
      <c r="A78" t="s">
        <v>296</v>
      </c>
      <c r="B78" s="11" t="s">
        <v>768</v>
      </c>
      <c r="C78" s="11" t="s">
        <v>8</v>
      </c>
      <c r="D78" s="11" t="s">
        <v>6</v>
      </c>
      <c r="E78" s="11" t="s">
        <v>7</v>
      </c>
      <c r="F78" s="11" t="s">
        <v>690</v>
      </c>
      <c r="G78" s="6" t="s">
        <v>830</v>
      </c>
      <c r="H78" s="1">
        <v>80.739999999999995</v>
      </c>
      <c r="I78" s="2">
        <v>-6.1271945122660321E-2</v>
      </c>
      <c r="J78" s="3">
        <v>2.0960539979231568E-2</v>
      </c>
      <c r="K78" s="4">
        <v>3975</v>
      </c>
      <c r="L78" s="5">
        <v>1.5974440894568787E-2</v>
      </c>
      <c r="M78" s="6" t="s">
        <v>1155</v>
      </c>
    </row>
    <row r="79" spans="1:13" x14ac:dyDescent="0.25">
      <c r="A79" t="s">
        <v>426</v>
      </c>
      <c r="B79" s="11" t="s">
        <v>768</v>
      </c>
      <c r="C79" s="11" t="s">
        <v>8</v>
      </c>
      <c r="D79" s="11" t="s">
        <v>6</v>
      </c>
      <c r="E79" s="11" t="s">
        <v>7</v>
      </c>
      <c r="F79" s="11" t="s">
        <v>690</v>
      </c>
      <c r="G79" s="6" t="s">
        <v>804</v>
      </c>
      <c r="H79" s="1">
        <v>81.03</v>
      </c>
      <c r="I79" s="2">
        <v>-0.11606850659975998</v>
      </c>
      <c r="J79" s="3">
        <v>2.6716122650840751E-2</v>
      </c>
      <c r="K79" s="4">
        <v>3862.5</v>
      </c>
      <c r="L79" s="5">
        <v>1.6447368421052655E-2</v>
      </c>
      <c r="M79" s="6" t="s">
        <v>1156</v>
      </c>
    </row>
    <row r="80" spans="1:13" x14ac:dyDescent="0.25">
      <c r="A80" t="s">
        <v>120</v>
      </c>
      <c r="B80" s="11" t="s">
        <v>768</v>
      </c>
      <c r="C80" s="11" t="s">
        <v>8</v>
      </c>
      <c r="D80" s="11" t="s">
        <v>6</v>
      </c>
      <c r="E80" s="11" t="s">
        <v>7</v>
      </c>
      <c r="F80" s="11" t="s">
        <v>691</v>
      </c>
      <c r="G80" s="6" t="s">
        <v>858</v>
      </c>
      <c r="H80" s="1">
        <v>56.19</v>
      </c>
      <c r="I80" s="2">
        <v>-0.22421648488195511</v>
      </c>
      <c r="J80" s="3">
        <v>1.9436181252161882E-2</v>
      </c>
      <c r="K80" s="4">
        <v>3350</v>
      </c>
      <c r="L80" s="5">
        <v>-1.2422360248448561E-3</v>
      </c>
      <c r="M80" s="6" t="s">
        <v>1157</v>
      </c>
    </row>
    <row r="81" spans="1:13" x14ac:dyDescent="0.25">
      <c r="A81" t="s">
        <v>485</v>
      </c>
      <c r="B81" s="11" t="s">
        <v>768</v>
      </c>
      <c r="C81" s="11" t="s">
        <v>8</v>
      </c>
      <c r="D81" s="11" t="s">
        <v>6</v>
      </c>
      <c r="E81" s="11" t="s">
        <v>7</v>
      </c>
      <c r="F81" s="11" t="s">
        <v>692</v>
      </c>
      <c r="G81" s="6" t="s">
        <v>859</v>
      </c>
      <c r="H81" s="1">
        <v>264.94</v>
      </c>
      <c r="I81" s="2">
        <v>5.6042729591836649E-2</v>
      </c>
      <c r="J81" s="3">
        <v>2.5409034238035869E-2</v>
      </c>
      <c r="K81" s="4">
        <v>2845.8333333333335</v>
      </c>
      <c r="L81" s="5">
        <v>5.8910162002945299E-3</v>
      </c>
      <c r="M81" s="6" t="s">
        <v>1158</v>
      </c>
    </row>
    <row r="82" spans="1:13" x14ac:dyDescent="0.25">
      <c r="A82" t="s">
        <v>653</v>
      </c>
      <c r="B82" s="11" t="s">
        <v>768</v>
      </c>
      <c r="C82" s="11" t="s">
        <v>8</v>
      </c>
      <c r="D82" s="11" t="s">
        <v>6</v>
      </c>
      <c r="E82" s="11" t="s">
        <v>7</v>
      </c>
      <c r="F82" s="11" t="s">
        <v>693</v>
      </c>
      <c r="G82" s="6" t="s">
        <v>860</v>
      </c>
      <c r="H82" s="1">
        <v>290.64</v>
      </c>
      <c r="I82" s="2">
        <v>0.14755004540608829</v>
      </c>
      <c r="J82" s="3">
        <v>2.9431898734177214E-2</v>
      </c>
      <c r="K82" s="4">
        <v>2675</v>
      </c>
      <c r="L82" s="5">
        <v>3.1249999999998224E-3</v>
      </c>
      <c r="M82" s="6" t="s">
        <v>1159</v>
      </c>
    </row>
    <row r="83" spans="1:13" x14ac:dyDescent="0.25">
      <c r="A83" t="s">
        <v>556</v>
      </c>
      <c r="B83" s="11" t="s">
        <v>768</v>
      </c>
      <c r="C83" s="11" t="s">
        <v>8</v>
      </c>
      <c r="D83" s="11" t="s">
        <v>6</v>
      </c>
      <c r="E83" s="11" t="s">
        <v>7</v>
      </c>
      <c r="F83" s="11" t="s">
        <v>693</v>
      </c>
      <c r="G83" s="6" t="s">
        <v>861</v>
      </c>
      <c r="H83" s="1">
        <v>199.42</v>
      </c>
      <c r="I83" s="2">
        <v>0.15760143960062689</v>
      </c>
      <c r="J83" s="3">
        <v>2.5619218910585814E-2</v>
      </c>
      <c r="K83" s="4">
        <v>2331.25</v>
      </c>
      <c r="L83" s="5">
        <v>2.6881720430107503E-3</v>
      </c>
      <c r="M83" s="6" t="s">
        <v>1160</v>
      </c>
    </row>
    <row r="84" spans="1:13" x14ac:dyDescent="0.25">
      <c r="A84" t="s">
        <v>190</v>
      </c>
      <c r="B84" s="11" t="s">
        <v>768</v>
      </c>
      <c r="C84" s="11" t="s">
        <v>8</v>
      </c>
      <c r="D84" s="11" t="s">
        <v>6</v>
      </c>
      <c r="E84" s="11" t="s">
        <v>7</v>
      </c>
      <c r="F84" s="11" t="s">
        <v>694</v>
      </c>
      <c r="G84" s="6" t="s">
        <v>783</v>
      </c>
      <c r="H84" s="1">
        <v>370.9</v>
      </c>
      <c r="I84" s="2">
        <v>6.5804597701149437E-2</v>
      </c>
      <c r="J84" s="3">
        <v>3.1291656120813291E-2</v>
      </c>
      <c r="K84" s="4">
        <v>2350</v>
      </c>
      <c r="L84" s="5">
        <v>1.3477088948786964E-2</v>
      </c>
      <c r="M84" s="6" t="s">
        <v>1161</v>
      </c>
    </row>
    <row r="85" spans="1:13" x14ac:dyDescent="0.25">
      <c r="A85" t="s">
        <v>77</v>
      </c>
      <c r="B85" s="11" t="s">
        <v>768</v>
      </c>
      <c r="C85" s="11" t="s">
        <v>8</v>
      </c>
      <c r="D85" s="11" t="s">
        <v>6</v>
      </c>
      <c r="E85" s="11" t="s">
        <v>7</v>
      </c>
      <c r="F85" s="11" t="s">
        <v>694</v>
      </c>
      <c r="G85" s="6" t="s">
        <v>784</v>
      </c>
      <c r="H85" s="1">
        <v>210.67</v>
      </c>
      <c r="I85" s="2">
        <v>0.14963165075034102</v>
      </c>
      <c r="J85" s="3">
        <v>3.5270383391930352E-2</v>
      </c>
      <c r="K85" s="4">
        <v>2368.75</v>
      </c>
      <c r="L85" s="5">
        <v>1.6085790884718509E-2</v>
      </c>
      <c r="M85" s="6" t="s">
        <v>1162</v>
      </c>
    </row>
    <row r="86" spans="1:13" x14ac:dyDescent="0.25">
      <c r="A86" t="s">
        <v>110</v>
      </c>
      <c r="B86" s="11" t="s">
        <v>768</v>
      </c>
      <c r="C86" s="11" t="s">
        <v>8</v>
      </c>
      <c r="D86" s="11" t="s">
        <v>6</v>
      </c>
      <c r="E86" s="11" t="s">
        <v>7</v>
      </c>
      <c r="F86" s="11" t="s">
        <v>689</v>
      </c>
      <c r="G86" s="6" t="s">
        <v>799</v>
      </c>
      <c r="H86" s="1">
        <v>283.68</v>
      </c>
      <c r="I86" s="2">
        <v>-4.6665029297217053E-3</v>
      </c>
      <c r="J86" s="3">
        <v>2.6047194931594894E-2</v>
      </c>
      <c r="K86" s="4">
        <v>2512.5</v>
      </c>
      <c r="L86" s="5">
        <v>2.4937655860348684E-3</v>
      </c>
      <c r="M86" s="6" t="s">
        <v>1163</v>
      </c>
    </row>
    <row r="87" spans="1:13" x14ac:dyDescent="0.25">
      <c r="A87" t="s">
        <v>124</v>
      </c>
      <c r="B87" s="11" t="s">
        <v>768</v>
      </c>
      <c r="C87" s="11" t="s">
        <v>8</v>
      </c>
      <c r="D87" s="11" t="s">
        <v>6</v>
      </c>
      <c r="E87" s="11" t="s">
        <v>7</v>
      </c>
      <c r="F87" s="11" t="s">
        <v>689</v>
      </c>
      <c r="G87" s="6" t="s">
        <v>800</v>
      </c>
      <c r="H87" s="1">
        <v>131.32</v>
      </c>
      <c r="I87" s="2">
        <v>-0.17377626777400279</v>
      </c>
      <c r="J87" s="3">
        <v>2.3712531599855542E-2</v>
      </c>
      <c r="K87" s="4">
        <v>2950</v>
      </c>
      <c r="L87" s="5">
        <v>7.1123755334281391E-3</v>
      </c>
      <c r="M87" s="6" t="s">
        <v>1164</v>
      </c>
    </row>
    <row r="88" spans="1:13" x14ac:dyDescent="0.25">
      <c r="A88" t="s">
        <v>279</v>
      </c>
      <c r="B88" s="11" t="s">
        <v>768</v>
      </c>
      <c r="C88" s="11" t="s">
        <v>8</v>
      </c>
      <c r="D88" s="11" t="s">
        <v>6</v>
      </c>
      <c r="E88" s="11" t="s">
        <v>7</v>
      </c>
      <c r="F88" s="11" t="s">
        <v>689</v>
      </c>
      <c r="G88" s="6" t="s">
        <v>811</v>
      </c>
      <c r="H88" s="1">
        <v>274.27</v>
      </c>
      <c r="I88" s="2">
        <v>3.8508140855736395E-2</v>
      </c>
      <c r="J88" s="3">
        <v>2.8043967280163597E-2</v>
      </c>
      <c r="K88" s="4">
        <v>2912.5</v>
      </c>
      <c r="L88" s="5">
        <v>1.5988372093023173E-2</v>
      </c>
      <c r="M88" s="6" t="s">
        <v>1165</v>
      </c>
    </row>
    <row r="89" spans="1:13" x14ac:dyDescent="0.25">
      <c r="A89" t="s">
        <v>260</v>
      </c>
      <c r="B89" s="11" t="s">
        <v>768</v>
      </c>
      <c r="C89" s="11" t="s">
        <v>8</v>
      </c>
      <c r="D89" s="11" t="s">
        <v>6</v>
      </c>
      <c r="E89" s="11" t="s">
        <v>7</v>
      </c>
      <c r="F89" s="11" t="s">
        <v>692</v>
      </c>
      <c r="G89" s="6" t="s">
        <v>827</v>
      </c>
      <c r="H89" s="1">
        <v>246.15</v>
      </c>
      <c r="I89" s="2">
        <v>-1.0452261306532651E-2</v>
      </c>
      <c r="J89" s="3">
        <v>3.0047607421875001E-2</v>
      </c>
      <c r="K89" s="4">
        <v>2550</v>
      </c>
      <c r="L89" s="5">
        <v>0</v>
      </c>
      <c r="M89" s="6" t="s">
        <v>1166</v>
      </c>
    </row>
    <row r="90" spans="1:13" x14ac:dyDescent="0.25">
      <c r="A90" t="s">
        <v>44</v>
      </c>
      <c r="B90" s="11" t="s">
        <v>768</v>
      </c>
      <c r="C90" s="11" t="s">
        <v>8</v>
      </c>
      <c r="D90" s="11" t="s">
        <v>6</v>
      </c>
      <c r="E90" s="11" t="s">
        <v>7</v>
      </c>
      <c r="F90" s="11" t="s">
        <v>689</v>
      </c>
      <c r="G90" s="6" t="s">
        <v>829</v>
      </c>
      <c r="H90" s="1">
        <v>152.5</v>
      </c>
      <c r="I90" s="2">
        <v>-0.12326089456134293</v>
      </c>
      <c r="J90" s="3">
        <v>2.7043802092569603E-2</v>
      </c>
      <c r="K90" s="4">
        <v>2979.166666666667</v>
      </c>
      <c r="L90" s="5">
        <v>1.1315417256011484E-2</v>
      </c>
      <c r="M90" s="6" t="s">
        <v>1167</v>
      </c>
    </row>
    <row r="91" spans="1:13" x14ac:dyDescent="0.25">
      <c r="A91" t="s">
        <v>534</v>
      </c>
      <c r="B91" s="11" t="s">
        <v>768</v>
      </c>
      <c r="C91" s="11" t="s">
        <v>8</v>
      </c>
      <c r="D91" s="11" t="s">
        <v>6</v>
      </c>
      <c r="E91" s="11" t="s">
        <v>7</v>
      </c>
      <c r="F91" s="11" t="s">
        <v>691</v>
      </c>
      <c r="G91" s="6" t="s">
        <v>805</v>
      </c>
      <c r="H91" s="1">
        <v>43.5</v>
      </c>
      <c r="I91" s="2">
        <v>8.7499999999999911E-2</v>
      </c>
      <c r="J91" s="3">
        <v>2.1219512195121953E-2</v>
      </c>
      <c r="K91" s="4">
        <v>2945.833333333333</v>
      </c>
      <c r="L91" s="5">
        <v>1.8731988472622252E-2</v>
      </c>
      <c r="M91" s="6" t="s">
        <v>1168</v>
      </c>
    </row>
    <row r="92" spans="1:13" x14ac:dyDescent="0.25">
      <c r="A92" t="s">
        <v>140</v>
      </c>
      <c r="B92" s="11" t="s">
        <v>768</v>
      </c>
      <c r="C92" s="11" t="s">
        <v>8</v>
      </c>
      <c r="D92" s="11" t="s">
        <v>6</v>
      </c>
      <c r="E92" s="11" t="s">
        <v>7</v>
      </c>
      <c r="F92" s="11" t="s">
        <v>692</v>
      </c>
      <c r="G92" s="6" t="s">
        <v>806</v>
      </c>
      <c r="H92" s="1">
        <v>83.94</v>
      </c>
      <c r="I92" s="2">
        <v>-0.20706593614207447</v>
      </c>
      <c r="J92" s="3">
        <v>2.0095762508977735E-2</v>
      </c>
      <c r="K92" s="4">
        <v>2356.25</v>
      </c>
      <c r="L92" s="5">
        <v>1.8918918918918948E-2</v>
      </c>
      <c r="M92" s="6" t="s">
        <v>1169</v>
      </c>
    </row>
    <row r="93" spans="1:13" x14ac:dyDescent="0.25">
      <c r="A93" t="s">
        <v>60</v>
      </c>
      <c r="B93" s="11" t="s">
        <v>768</v>
      </c>
      <c r="C93" s="11" t="s">
        <v>8</v>
      </c>
      <c r="D93" s="11" t="s">
        <v>6</v>
      </c>
      <c r="E93" s="11" t="s">
        <v>7</v>
      </c>
      <c r="F93" s="11" t="s">
        <v>695</v>
      </c>
      <c r="G93" s="6" t="s">
        <v>807</v>
      </c>
      <c r="H93" s="1">
        <v>4</v>
      </c>
      <c r="I93" s="2">
        <v>0.33333333333333326</v>
      </c>
      <c r="J93" s="3">
        <v>1.8099547511312219E-2</v>
      </c>
      <c r="K93" s="4" t="s">
        <v>675</v>
      </c>
      <c r="L93" s="5" t="s">
        <v>675</v>
      </c>
      <c r="M93" s="6" t="s">
        <v>1170</v>
      </c>
    </row>
    <row r="94" spans="1:13" x14ac:dyDescent="0.25">
      <c r="A94" t="s">
        <v>81</v>
      </c>
      <c r="B94" s="11" t="s">
        <v>768</v>
      </c>
      <c r="C94" s="11" t="s">
        <v>8</v>
      </c>
      <c r="D94" s="11" t="s">
        <v>6</v>
      </c>
      <c r="E94" s="11" t="s">
        <v>7</v>
      </c>
      <c r="F94" s="11" t="s">
        <v>691</v>
      </c>
      <c r="G94" s="6" t="s">
        <v>841</v>
      </c>
      <c r="H94" s="1">
        <v>25.01</v>
      </c>
      <c r="I94" s="2">
        <v>6.4255319148936341E-2</v>
      </c>
      <c r="J94" s="3">
        <v>2.3221912720519964E-2</v>
      </c>
      <c r="K94" s="4">
        <v>3450</v>
      </c>
      <c r="L94" s="5">
        <v>-4.8076923076922906E-3</v>
      </c>
      <c r="M94" s="6" t="s">
        <v>1171</v>
      </c>
    </row>
    <row r="95" spans="1:13" x14ac:dyDescent="0.25">
      <c r="A95" t="s">
        <v>404</v>
      </c>
      <c r="B95" s="11" t="s">
        <v>768</v>
      </c>
      <c r="C95" s="11" t="s">
        <v>8</v>
      </c>
      <c r="D95" s="11" t="s">
        <v>6</v>
      </c>
      <c r="E95" s="11" t="s">
        <v>7</v>
      </c>
      <c r="F95" s="11" t="s">
        <v>696</v>
      </c>
      <c r="G95" s="6" t="s">
        <v>842</v>
      </c>
      <c r="H95" s="1">
        <v>100.35</v>
      </c>
      <c r="I95" s="2">
        <v>0.15877598152424954</v>
      </c>
      <c r="J95" s="3">
        <v>2.5638732754215635E-2</v>
      </c>
      <c r="K95" s="4">
        <v>2720.833333333333</v>
      </c>
      <c r="L95" s="5">
        <v>1.0835913312693179E-2</v>
      </c>
      <c r="M95" s="6" t="s">
        <v>1172</v>
      </c>
    </row>
    <row r="96" spans="1:13" x14ac:dyDescent="0.25">
      <c r="A96" t="s">
        <v>452</v>
      </c>
      <c r="B96" s="11" t="s">
        <v>768</v>
      </c>
      <c r="C96" s="11" t="s">
        <v>8</v>
      </c>
      <c r="D96" s="11" t="s">
        <v>6</v>
      </c>
      <c r="E96" s="11" t="s">
        <v>7</v>
      </c>
      <c r="F96" s="11" t="s">
        <v>693</v>
      </c>
      <c r="G96" s="6" t="s">
        <v>843</v>
      </c>
      <c r="H96" s="1">
        <v>229.33</v>
      </c>
      <c r="I96" s="2">
        <v>-0.16315136476426806</v>
      </c>
      <c r="J96" s="3">
        <v>2.3475278943597095E-2</v>
      </c>
      <c r="K96" s="4">
        <v>2212.5</v>
      </c>
      <c r="L96" s="5">
        <v>-8.4033613445377853E-3</v>
      </c>
      <c r="M96" s="6" t="s">
        <v>1173</v>
      </c>
    </row>
    <row r="97" spans="1:13" x14ac:dyDescent="0.25">
      <c r="A97" t="s">
        <v>362</v>
      </c>
      <c r="B97" s="11" t="s">
        <v>768</v>
      </c>
      <c r="C97" s="11" t="s">
        <v>8</v>
      </c>
      <c r="D97" s="11" t="s">
        <v>6</v>
      </c>
      <c r="E97" s="11" t="s">
        <v>7</v>
      </c>
      <c r="F97" s="11" t="s">
        <v>694</v>
      </c>
      <c r="G97" s="6" t="s">
        <v>831</v>
      </c>
      <c r="H97" s="1">
        <v>177.55</v>
      </c>
      <c r="I97" s="2">
        <v>0.43753542223301767</v>
      </c>
      <c r="J97" s="3">
        <v>4.6970899470899476E-2</v>
      </c>
      <c r="K97" s="4">
        <v>2312.5</v>
      </c>
      <c r="L97" s="5">
        <v>5.4347826086955653E-3</v>
      </c>
      <c r="M97" s="6" t="s">
        <v>1174</v>
      </c>
    </row>
    <row r="98" spans="1:13" x14ac:dyDescent="0.25">
      <c r="A98" t="s">
        <v>237</v>
      </c>
      <c r="B98" s="11" t="s">
        <v>768</v>
      </c>
      <c r="C98" s="11" t="s">
        <v>8</v>
      </c>
      <c r="D98" s="11" t="s">
        <v>6</v>
      </c>
      <c r="E98" s="11" t="s">
        <v>7</v>
      </c>
      <c r="F98" s="11" t="s">
        <v>694</v>
      </c>
      <c r="G98" s="6" t="s">
        <v>832</v>
      </c>
      <c r="H98" s="1">
        <v>116.42</v>
      </c>
      <c r="I98" s="2">
        <v>2.8354385654977499E-2</v>
      </c>
      <c r="J98" s="3">
        <v>2.5581190947044606E-2</v>
      </c>
      <c r="K98" s="4">
        <v>2175</v>
      </c>
      <c r="L98" s="5">
        <v>-1.1363636363636354E-2</v>
      </c>
      <c r="M98" s="6" t="s">
        <v>1175</v>
      </c>
    </row>
    <row r="99" spans="1:13" x14ac:dyDescent="0.25">
      <c r="A99" t="s">
        <v>284</v>
      </c>
      <c r="B99" s="11" t="s">
        <v>768</v>
      </c>
      <c r="C99" s="11" t="s">
        <v>8</v>
      </c>
      <c r="D99" s="11" t="s">
        <v>6</v>
      </c>
      <c r="E99" s="11" t="s">
        <v>7</v>
      </c>
      <c r="F99" s="11" t="s">
        <v>694</v>
      </c>
      <c r="G99" s="6" t="s">
        <v>844</v>
      </c>
      <c r="H99" s="1">
        <v>235</v>
      </c>
      <c r="I99" s="2">
        <v>-2.4572472189938521E-2</v>
      </c>
      <c r="J99" s="3">
        <v>2.6434195725534307E-2</v>
      </c>
      <c r="K99" s="4">
        <v>2595.8333333333335</v>
      </c>
      <c r="L99" s="5">
        <v>3.2206119162641045E-3</v>
      </c>
      <c r="M99" s="6" t="s">
        <v>1176</v>
      </c>
    </row>
    <row r="100" spans="1:13" x14ac:dyDescent="0.25">
      <c r="A100" t="s">
        <v>559</v>
      </c>
      <c r="B100" s="11" t="s">
        <v>768</v>
      </c>
      <c r="C100" s="11" t="s">
        <v>8</v>
      </c>
      <c r="D100" s="11" t="s">
        <v>6</v>
      </c>
      <c r="E100" s="11" t="s">
        <v>7</v>
      </c>
      <c r="F100" s="11" t="s">
        <v>694</v>
      </c>
      <c r="G100" s="6" t="s">
        <v>833</v>
      </c>
      <c r="H100" s="1">
        <v>48.65</v>
      </c>
      <c r="I100" s="2">
        <v>-7.7725118483412348E-2</v>
      </c>
      <c r="J100" s="3">
        <v>2.5713530655391118E-2</v>
      </c>
      <c r="K100" s="4">
        <v>2458.333333333333</v>
      </c>
      <c r="L100" s="5">
        <v>6.8259385665525585E-3</v>
      </c>
      <c r="M100" s="6" t="s">
        <v>1177</v>
      </c>
    </row>
    <row r="101" spans="1:13" x14ac:dyDescent="0.25">
      <c r="A101" t="s">
        <v>324</v>
      </c>
      <c r="B101" s="11" t="s">
        <v>768</v>
      </c>
      <c r="C101" s="11" t="s">
        <v>8</v>
      </c>
      <c r="D101" s="11" t="s">
        <v>6</v>
      </c>
      <c r="E101" s="11" t="s">
        <v>7</v>
      </c>
      <c r="F101" s="11" t="s">
        <v>694</v>
      </c>
      <c r="G101" s="6" t="s">
        <v>834</v>
      </c>
      <c r="H101" s="1">
        <v>278.20999999999998</v>
      </c>
      <c r="I101" s="2">
        <v>3.5970955129398519E-2</v>
      </c>
      <c r="J101" s="3">
        <v>3.1368812718457546E-2</v>
      </c>
      <c r="K101" s="4">
        <v>2156.25</v>
      </c>
      <c r="L101" s="5">
        <v>1.1730205278592365E-2</v>
      </c>
      <c r="M101" s="6" t="s">
        <v>1178</v>
      </c>
    </row>
    <row r="102" spans="1:13" x14ac:dyDescent="0.25">
      <c r="A102" t="s">
        <v>148</v>
      </c>
      <c r="B102" s="11" t="s">
        <v>768</v>
      </c>
      <c r="C102" s="11" t="s">
        <v>8</v>
      </c>
      <c r="D102" s="11" t="s">
        <v>6</v>
      </c>
      <c r="E102" s="11" t="s">
        <v>7</v>
      </c>
      <c r="F102" s="11" t="s">
        <v>692</v>
      </c>
      <c r="G102" s="6" t="s">
        <v>787</v>
      </c>
      <c r="H102" s="1">
        <v>67.11</v>
      </c>
      <c r="I102" s="2">
        <v>-0.25133868808567605</v>
      </c>
      <c r="J102" s="3">
        <v>2.2702976995940458E-2</v>
      </c>
      <c r="K102" s="4">
        <v>2695.833333333333</v>
      </c>
      <c r="L102" s="5">
        <v>-4.6153846153845768E-3</v>
      </c>
      <c r="M102" s="6" t="s">
        <v>1179</v>
      </c>
    </row>
    <row r="103" spans="1:13" x14ac:dyDescent="0.25">
      <c r="A103" t="s">
        <v>197</v>
      </c>
      <c r="B103" s="11" t="s">
        <v>768</v>
      </c>
      <c r="C103" s="11" t="s">
        <v>8</v>
      </c>
      <c r="D103" s="11" t="s">
        <v>6</v>
      </c>
      <c r="E103" s="11" t="s">
        <v>7</v>
      </c>
      <c r="F103" s="11" t="s">
        <v>696</v>
      </c>
      <c r="G103" s="6" t="s">
        <v>801</v>
      </c>
      <c r="H103" s="1">
        <v>14</v>
      </c>
      <c r="I103" s="2">
        <v>-0.15151515151515149</v>
      </c>
      <c r="J103" s="3">
        <v>1.7610062893081761E-2</v>
      </c>
      <c r="K103" s="4">
        <v>3200</v>
      </c>
      <c r="L103" s="5">
        <v>0</v>
      </c>
      <c r="M103" s="6" t="s">
        <v>1180</v>
      </c>
    </row>
    <row r="104" spans="1:13" x14ac:dyDescent="0.25">
      <c r="A104" t="s">
        <v>245</v>
      </c>
      <c r="B104" s="11" t="s">
        <v>768</v>
      </c>
      <c r="C104" s="11" t="s">
        <v>8</v>
      </c>
      <c r="D104" s="11" t="s">
        <v>6</v>
      </c>
      <c r="E104" s="11" t="s">
        <v>7</v>
      </c>
      <c r="F104" s="11" t="s">
        <v>695</v>
      </c>
      <c r="G104" s="6" t="s">
        <v>812</v>
      </c>
      <c r="H104" s="1">
        <v>28.72</v>
      </c>
      <c r="I104" s="2">
        <v>-0.34978492189268739</v>
      </c>
      <c r="J104" s="3">
        <v>1.0497076023391812E-2</v>
      </c>
      <c r="K104" s="4">
        <v>2095.833333333333</v>
      </c>
      <c r="L104" s="5">
        <v>6.0000000000000053E-3</v>
      </c>
      <c r="M104" s="6" t="s">
        <v>1181</v>
      </c>
    </row>
    <row r="105" spans="1:13" x14ac:dyDescent="0.25">
      <c r="A105" t="s">
        <v>669</v>
      </c>
      <c r="B105" s="11" t="s">
        <v>768</v>
      </c>
      <c r="C105" s="11" t="s">
        <v>8</v>
      </c>
      <c r="D105" s="11" t="s">
        <v>6</v>
      </c>
      <c r="E105" s="11" t="s">
        <v>7</v>
      </c>
      <c r="F105" s="11" t="s">
        <v>695</v>
      </c>
      <c r="G105" s="6" t="s">
        <v>816</v>
      </c>
      <c r="H105" s="1">
        <v>149.59</v>
      </c>
      <c r="I105" s="2">
        <v>-9.3613669413475487E-2</v>
      </c>
      <c r="J105" s="3">
        <v>2.7508275101140126E-2</v>
      </c>
      <c r="K105" s="4">
        <v>2083.3333333333335</v>
      </c>
      <c r="L105" s="5">
        <v>-3.9840637450200278E-3</v>
      </c>
      <c r="M105" s="6" t="s">
        <v>1182</v>
      </c>
    </row>
    <row r="106" spans="1:13" x14ac:dyDescent="0.25">
      <c r="A106" t="s">
        <v>658</v>
      </c>
      <c r="B106" s="11" t="s">
        <v>768</v>
      </c>
      <c r="C106" s="11" t="s">
        <v>8</v>
      </c>
      <c r="D106" s="11" t="s">
        <v>6</v>
      </c>
      <c r="E106" s="11" t="s">
        <v>7</v>
      </c>
      <c r="F106" s="11" t="s">
        <v>693</v>
      </c>
      <c r="G106" s="6" t="s">
        <v>788</v>
      </c>
      <c r="H106" s="1">
        <v>60.14</v>
      </c>
      <c r="I106" s="2">
        <v>0.19183511692429644</v>
      </c>
      <c r="J106" s="3">
        <v>2.8248003757632693E-2</v>
      </c>
      <c r="K106" s="4">
        <v>2341.666666666667</v>
      </c>
      <c r="L106" s="5">
        <v>3.5714285714287808E-3</v>
      </c>
      <c r="M106" s="6" t="s">
        <v>1183</v>
      </c>
    </row>
    <row r="107" spans="1:13" x14ac:dyDescent="0.25">
      <c r="A107" t="s">
        <v>125</v>
      </c>
      <c r="B107" s="11" t="s">
        <v>768</v>
      </c>
      <c r="C107" s="11" t="s">
        <v>8</v>
      </c>
      <c r="D107" s="11" t="s">
        <v>6</v>
      </c>
      <c r="E107" s="11" t="s">
        <v>7</v>
      </c>
      <c r="F107" s="11" t="s">
        <v>1754</v>
      </c>
      <c r="G107" s="6" t="s">
        <v>1748</v>
      </c>
      <c r="H107" s="1">
        <v>2</v>
      </c>
      <c r="I107" s="2" t="s">
        <v>675</v>
      </c>
      <c r="J107" s="3" t="s">
        <v>675</v>
      </c>
      <c r="K107" s="4" t="s">
        <v>675</v>
      </c>
      <c r="L107" s="5" t="s">
        <v>675</v>
      </c>
      <c r="M107" s="6" t="s">
        <v>675</v>
      </c>
    </row>
    <row r="108" spans="1:13" x14ac:dyDescent="0.25">
      <c r="A108" t="s">
        <v>104</v>
      </c>
      <c r="B108" s="11" t="s">
        <v>775</v>
      </c>
      <c r="C108" s="11" t="s">
        <v>11</v>
      </c>
      <c r="D108" s="11" t="s">
        <v>9</v>
      </c>
      <c r="E108" s="11" t="s">
        <v>10</v>
      </c>
      <c r="F108" s="11" t="s">
        <v>684</v>
      </c>
      <c r="G108" s="6" t="s">
        <v>862</v>
      </c>
      <c r="H108" s="1">
        <v>135.31</v>
      </c>
      <c r="I108" s="2">
        <v>-1.1180941245249931E-2</v>
      </c>
      <c r="J108" s="3">
        <v>3.1070034443168772E-2</v>
      </c>
      <c r="K108" s="4">
        <v>2629.166666666667</v>
      </c>
      <c r="L108" s="5">
        <v>-6.2992125984251413E-3</v>
      </c>
      <c r="M108" s="6" t="s">
        <v>1184</v>
      </c>
    </row>
    <row r="109" spans="1:13" x14ac:dyDescent="0.25">
      <c r="A109" t="s">
        <v>149</v>
      </c>
      <c r="B109" s="11" t="s">
        <v>775</v>
      </c>
      <c r="C109" s="11" t="s">
        <v>11</v>
      </c>
      <c r="D109" s="11" t="s">
        <v>9</v>
      </c>
      <c r="E109" s="11" t="s">
        <v>10</v>
      </c>
      <c r="F109" s="11" t="s">
        <v>684</v>
      </c>
      <c r="G109" s="6" t="s">
        <v>863</v>
      </c>
      <c r="H109" s="1">
        <v>107.25</v>
      </c>
      <c r="I109" s="2">
        <v>0.15733247005503403</v>
      </c>
      <c r="J109" s="3">
        <v>2.8884998653380015E-2</v>
      </c>
      <c r="K109" s="4">
        <v>3590.625</v>
      </c>
      <c r="L109" s="5">
        <v>-1.6267123287671215E-2</v>
      </c>
      <c r="M109" s="6" t="s">
        <v>1185</v>
      </c>
    </row>
    <row r="110" spans="1:13" x14ac:dyDescent="0.25">
      <c r="A110" t="s">
        <v>261</v>
      </c>
      <c r="B110" s="11" t="s">
        <v>775</v>
      </c>
      <c r="C110" s="11" t="s">
        <v>11</v>
      </c>
      <c r="D110" s="11" t="s">
        <v>9</v>
      </c>
      <c r="E110" s="11" t="s">
        <v>10</v>
      </c>
      <c r="F110" s="11" t="s">
        <v>684</v>
      </c>
      <c r="G110" s="6" t="s">
        <v>864</v>
      </c>
      <c r="H110" s="1">
        <v>232.02</v>
      </c>
      <c r="I110" s="2">
        <v>0.53067687029951172</v>
      </c>
      <c r="J110" s="3">
        <v>4.2362607266751874E-2</v>
      </c>
      <c r="K110" s="4">
        <v>2191.6666666666665</v>
      </c>
      <c r="L110" s="5">
        <v>9.5969289827255722E-3</v>
      </c>
      <c r="M110" s="6" t="s">
        <v>1186</v>
      </c>
    </row>
    <row r="111" spans="1:13" x14ac:dyDescent="0.25">
      <c r="A111" t="s">
        <v>198</v>
      </c>
      <c r="B111" s="11" t="s">
        <v>775</v>
      </c>
      <c r="C111" s="11" t="s">
        <v>11</v>
      </c>
      <c r="D111" s="11" t="s">
        <v>9</v>
      </c>
      <c r="E111" s="11" t="s">
        <v>10</v>
      </c>
      <c r="F111" s="11" t="s">
        <v>684</v>
      </c>
      <c r="G111" s="6" t="s">
        <v>865</v>
      </c>
      <c r="H111" s="1">
        <v>54.67</v>
      </c>
      <c r="I111" s="2">
        <v>-0.420500317998728</v>
      </c>
      <c r="J111" s="3">
        <v>2.2350776778413739E-2</v>
      </c>
      <c r="K111" s="4">
        <v>2787.5</v>
      </c>
      <c r="L111" s="5">
        <v>-7.4183976261128493E-3</v>
      </c>
      <c r="M111" s="6" t="s">
        <v>1187</v>
      </c>
    </row>
    <row r="112" spans="1:13" x14ac:dyDescent="0.25">
      <c r="A112" t="s">
        <v>560</v>
      </c>
      <c r="B112" s="11" t="s">
        <v>775</v>
      </c>
      <c r="C112" s="11" t="s">
        <v>11</v>
      </c>
      <c r="D112" s="11" t="s">
        <v>9</v>
      </c>
      <c r="E112" s="11" t="s">
        <v>10</v>
      </c>
      <c r="F112" s="11" t="s">
        <v>684</v>
      </c>
      <c r="G112" s="6" t="s">
        <v>866</v>
      </c>
      <c r="H112" s="1">
        <v>8</v>
      </c>
      <c r="I112" s="2">
        <v>-0.15789473684210531</v>
      </c>
      <c r="J112" s="3">
        <v>1.9656019656019656E-2</v>
      </c>
      <c r="K112" s="4">
        <v>2375</v>
      </c>
      <c r="L112" s="5">
        <v>-5.2356020942407877E-3</v>
      </c>
      <c r="M112" s="6" t="s">
        <v>1188</v>
      </c>
    </row>
    <row r="113" spans="1:13" x14ac:dyDescent="0.25">
      <c r="A113" t="s">
        <v>238</v>
      </c>
      <c r="B113" s="11" t="s">
        <v>775</v>
      </c>
      <c r="C113" s="11" t="s">
        <v>11</v>
      </c>
      <c r="D113" s="11" t="s">
        <v>9</v>
      </c>
      <c r="E113" s="11" t="s">
        <v>10</v>
      </c>
      <c r="F113" s="11" t="s">
        <v>684</v>
      </c>
      <c r="G113" s="6" t="s">
        <v>867</v>
      </c>
      <c r="H113" s="1">
        <v>146.37</v>
      </c>
      <c r="I113" s="2">
        <v>-2.530465472464527E-2</v>
      </c>
      <c r="J113" s="3">
        <v>2.6763576522216129E-2</v>
      </c>
      <c r="K113" s="4">
        <v>2112.5</v>
      </c>
      <c r="L113" s="5">
        <v>5.9523809523809312E-3</v>
      </c>
      <c r="M113" s="6" t="s">
        <v>1189</v>
      </c>
    </row>
    <row r="114" spans="1:13" x14ac:dyDescent="0.25">
      <c r="A114" t="s">
        <v>280</v>
      </c>
      <c r="B114" s="11" t="s">
        <v>775</v>
      </c>
      <c r="C114" s="11" t="s">
        <v>11</v>
      </c>
      <c r="D114" s="11" t="s">
        <v>9</v>
      </c>
      <c r="E114" s="11" t="s">
        <v>10</v>
      </c>
      <c r="F114" s="11" t="s">
        <v>697</v>
      </c>
      <c r="G114" s="6" t="s">
        <v>868</v>
      </c>
      <c r="H114" s="1">
        <v>150.87</v>
      </c>
      <c r="I114" s="2">
        <v>0.29758321149049638</v>
      </c>
      <c r="J114" s="3">
        <v>3.9796887364811399E-2</v>
      </c>
      <c r="K114" s="4">
        <v>1894.1666666666665</v>
      </c>
      <c r="L114" s="5">
        <v>1.1120996441281061E-2</v>
      </c>
      <c r="M114" s="6" t="s">
        <v>1190</v>
      </c>
    </row>
    <row r="115" spans="1:13" x14ac:dyDescent="0.25">
      <c r="A115" t="s">
        <v>611</v>
      </c>
      <c r="B115" s="11" t="s">
        <v>775</v>
      </c>
      <c r="C115" s="11" t="s">
        <v>11</v>
      </c>
      <c r="D115" s="11" t="s">
        <v>9</v>
      </c>
      <c r="E115" s="11" t="s">
        <v>10</v>
      </c>
      <c r="F115" s="11" t="s">
        <v>698</v>
      </c>
      <c r="G115" s="6" t="s">
        <v>869</v>
      </c>
      <c r="H115" s="1">
        <v>481.33</v>
      </c>
      <c r="I115" s="2">
        <v>5.7240758231379196E-2</v>
      </c>
      <c r="J115" s="3">
        <v>3.001933391542971E-2</v>
      </c>
      <c r="K115" s="4">
        <v>1345</v>
      </c>
      <c r="L115" s="5">
        <v>-1.8552875695733162E-3</v>
      </c>
      <c r="M115" s="6" t="s">
        <v>1191</v>
      </c>
    </row>
    <row r="116" spans="1:13" x14ac:dyDescent="0.25">
      <c r="A116" t="s">
        <v>67</v>
      </c>
      <c r="B116" s="11" t="s">
        <v>775</v>
      </c>
      <c r="C116" s="11" t="s">
        <v>11</v>
      </c>
      <c r="D116" s="11" t="s">
        <v>9</v>
      </c>
      <c r="E116" s="11" t="s">
        <v>10</v>
      </c>
      <c r="F116" s="11" t="s">
        <v>698</v>
      </c>
      <c r="G116" s="6" t="s">
        <v>870</v>
      </c>
      <c r="H116" s="1">
        <v>342.1</v>
      </c>
      <c r="I116" s="2">
        <v>5.2744953225012381E-2</v>
      </c>
      <c r="J116" s="3">
        <v>3.1111313204801747E-2</v>
      </c>
      <c r="K116" s="4">
        <v>1308.75</v>
      </c>
      <c r="L116" s="5">
        <v>-2.8756957328385901E-2</v>
      </c>
      <c r="M116" s="6" t="s">
        <v>1192</v>
      </c>
    </row>
    <row r="117" spans="1:13" x14ac:dyDescent="0.25">
      <c r="A117" t="s">
        <v>443</v>
      </c>
      <c r="B117" s="11" t="s">
        <v>775</v>
      </c>
      <c r="C117" s="11" t="s">
        <v>11</v>
      </c>
      <c r="D117" s="11" t="s">
        <v>9</v>
      </c>
      <c r="E117" s="11" t="s">
        <v>10</v>
      </c>
      <c r="F117" s="11" t="s">
        <v>699</v>
      </c>
      <c r="G117" s="6" t="s">
        <v>871</v>
      </c>
      <c r="H117" s="1">
        <v>108.23</v>
      </c>
      <c r="I117" s="2">
        <v>-6.3997232552105765E-2</v>
      </c>
      <c r="J117" s="3">
        <v>2.6041867179980752E-2</v>
      </c>
      <c r="K117" s="4">
        <v>1643.75</v>
      </c>
      <c r="L117" s="5">
        <v>3.1372549019607954E-2</v>
      </c>
      <c r="M117" s="6" t="s">
        <v>1193</v>
      </c>
    </row>
    <row r="118" spans="1:13" x14ac:dyDescent="0.25">
      <c r="A118" t="s">
        <v>518</v>
      </c>
      <c r="B118" s="11" t="s">
        <v>775</v>
      </c>
      <c r="C118" s="11" t="s">
        <v>11</v>
      </c>
      <c r="D118" s="11" t="s">
        <v>9</v>
      </c>
      <c r="E118" s="11" t="s">
        <v>10</v>
      </c>
      <c r="F118" s="11" t="s">
        <v>699</v>
      </c>
      <c r="G118" s="6" t="s">
        <v>872</v>
      </c>
      <c r="H118" s="1">
        <v>249.88</v>
      </c>
      <c r="I118" s="2">
        <v>3.0390499360851031E-2</v>
      </c>
      <c r="J118" s="3">
        <v>2.9907839616995811E-2</v>
      </c>
      <c r="K118" s="4">
        <v>2433.333333333333</v>
      </c>
      <c r="L118" s="5">
        <v>3.4364261168382537E-3</v>
      </c>
      <c r="M118" s="6" t="s">
        <v>1194</v>
      </c>
    </row>
    <row r="119" spans="1:13" x14ac:dyDescent="0.25">
      <c r="A119" t="s">
        <v>519</v>
      </c>
      <c r="B119" s="11" t="s">
        <v>775</v>
      </c>
      <c r="C119" s="11" t="s">
        <v>11</v>
      </c>
      <c r="D119" s="11" t="s">
        <v>9</v>
      </c>
      <c r="E119" s="11" t="s">
        <v>10</v>
      </c>
      <c r="F119" s="11" t="s">
        <v>699</v>
      </c>
      <c r="G119" s="6" t="s">
        <v>873</v>
      </c>
      <c r="H119" s="1">
        <v>377.48</v>
      </c>
      <c r="I119" s="2">
        <v>-8.6845033625235768E-2</v>
      </c>
      <c r="J119" s="3">
        <v>2.4189682793976292E-2</v>
      </c>
      <c r="K119" s="4">
        <v>3746.875</v>
      </c>
      <c r="L119" s="5">
        <v>-8.3333333333335258E-4</v>
      </c>
      <c r="M119" s="6" t="s">
        <v>1195</v>
      </c>
    </row>
    <row r="120" spans="1:13" x14ac:dyDescent="0.25">
      <c r="A120" t="s">
        <v>56</v>
      </c>
      <c r="B120" s="11" t="s">
        <v>775</v>
      </c>
      <c r="C120" s="11" t="s">
        <v>11</v>
      </c>
      <c r="D120" s="11" t="s">
        <v>9</v>
      </c>
      <c r="E120" s="11" t="s">
        <v>10</v>
      </c>
      <c r="F120" s="11" t="s">
        <v>697</v>
      </c>
      <c r="G120" s="6" t="s">
        <v>874</v>
      </c>
      <c r="H120" s="1">
        <v>57.99</v>
      </c>
      <c r="I120" s="2">
        <v>0.12601941747572809</v>
      </c>
      <c r="J120" s="3">
        <v>3.1413867822318531E-2</v>
      </c>
      <c r="K120" s="4">
        <v>1405</v>
      </c>
      <c r="L120" s="5">
        <v>0</v>
      </c>
      <c r="M120" s="6" t="s">
        <v>1196</v>
      </c>
    </row>
    <row r="121" spans="1:13" x14ac:dyDescent="0.25">
      <c r="A121" t="s">
        <v>520</v>
      </c>
      <c r="B121" s="11" t="s">
        <v>775</v>
      </c>
      <c r="C121" s="11" t="s">
        <v>11</v>
      </c>
      <c r="D121" s="11" t="s">
        <v>9</v>
      </c>
      <c r="E121" s="11" t="s">
        <v>10</v>
      </c>
      <c r="F121" s="11" t="s">
        <v>699</v>
      </c>
      <c r="G121" s="6" t="s">
        <v>804</v>
      </c>
      <c r="H121" s="1">
        <v>68.09</v>
      </c>
      <c r="I121" s="2">
        <v>0.10715447154471547</v>
      </c>
      <c r="J121" s="3">
        <v>3.2563366810138689E-2</v>
      </c>
      <c r="K121" s="4">
        <v>2641.6666666666665</v>
      </c>
      <c r="L121" s="5">
        <v>-1.8575851393188847E-2</v>
      </c>
      <c r="M121" s="6" t="s">
        <v>1197</v>
      </c>
    </row>
    <row r="122" spans="1:13" x14ac:dyDescent="0.25">
      <c r="A122" t="s">
        <v>84</v>
      </c>
      <c r="B122" s="11" t="s">
        <v>775</v>
      </c>
      <c r="C122" s="11" t="s">
        <v>11</v>
      </c>
      <c r="D122" s="11" t="s">
        <v>9</v>
      </c>
      <c r="E122" s="11" t="s">
        <v>10</v>
      </c>
      <c r="F122" s="11" t="s">
        <v>699</v>
      </c>
      <c r="G122" s="6" t="s">
        <v>858</v>
      </c>
      <c r="H122" s="1">
        <v>208.16</v>
      </c>
      <c r="I122" s="2">
        <v>-5.7317539166985565E-3</v>
      </c>
      <c r="J122" s="3">
        <v>2.903207810320781E-2</v>
      </c>
      <c r="K122" s="4">
        <v>1687.5</v>
      </c>
      <c r="L122" s="5">
        <v>3.7174721189590088E-3</v>
      </c>
      <c r="M122" s="6" t="s">
        <v>1198</v>
      </c>
    </row>
    <row r="123" spans="1:13" x14ac:dyDescent="0.25">
      <c r="A123" t="s">
        <v>287</v>
      </c>
      <c r="B123" s="11" t="s">
        <v>775</v>
      </c>
      <c r="C123" s="11" t="s">
        <v>11</v>
      </c>
      <c r="D123" s="11" t="s">
        <v>9</v>
      </c>
      <c r="E123" s="11" t="s">
        <v>10</v>
      </c>
      <c r="F123" s="11" t="s">
        <v>697</v>
      </c>
      <c r="G123" s="6" t="s">
        <v>859</v>
      </c>
      <c r="H123" s="1">
        <v>407.81</v>
      </c>
      <c r="I123" s="2">
        <v>-7.4883172269860743E-2</v>
      </c>
      <c r="J123" s="3">
        <v>2.4766792177820966E-2</v>
      </c>
      <c r="K123" s="4">
        <v>2108.3333333333335</v>
      </c>
      <c r="L123" s="5">
        <v>-3.6190476190476106E-2</v>
      </c>
      <c r="M123" s="6" t="s">
        <v>1199</v>
      </c>
    </row>
    <row r="124" spans="1:13" x14ac:dyDescent="0.25">
      <c r="A124" t="s">
        <v>145</v>
      </c>
      <c r="B124" s="11" t="s">
        <v>775</v>
      </c>
      <c r="C124" s="11" t="s">
        <v>11</v>
      </c>
      <c r="D124" s="11" t="s">
        <v>9</v>
      </c>
      <c r="E124" s="11" t="s">
        <v>10</v>
      </c>
      <c r="F124" s="11" t="s">
        <v>700</v>
      </c>
      <c r="G124" s="6" t="s">
        <v>860</v>
      </c>
      <c r="H124" s="1">
        <v>221.33</v>
      </c>
      <c r="I124" s="2">
        <v>9.8902735713221945E-2</v>
      </c>
      <c r="J124" s="3">
        <v>2.9436095225428914E-2</v>
      </c>
      <c r="K124" s="4">
        <v>1426.25</v>
      </c>
      <c r="L124" s="5">
        <v>1.8750000000000044E-2</v>
      </c>
      <c r="M124" s="6" t="s">
        <v>1200</v>
      </c>
    </row>
    <row r="125" spans="1:13" x14ac:dyDescent="0.25">
      <c r="A125" t="s">
        <v>191</v>
      </c>
      <c r="B125" s="11" t="s">
        <v>775</v>
      </c>
      <c r="C125" s="11" t="s">
        <v>11</v>
      </c>
      <c r="D125" s="11" t="s">
        <v>9</v>
      </c>
      <c r="E125" s="11" t="s">
        <v>10</v>
      </c>
      <c r="F125" s="11" t="s">
        <v>700</v>
      </c>
      <c r="G125" s="6" t="s">
        <v>861</v>
      </c>
      <c r="H125" s="1">
        <v>74.41</v>
      </c>
      <c r="I125" s="2">
        <v>0.23810316139767052</v>
      </c>
      <c r="J125" s="3">
        <v>2.7256410256410256E-2</v>
      </c>
      <c r="K125" s="4">
        <v>1225</v>
      </c>
      <c r="L125" s="5">
        <v>0</v>
      </c>
      <c r="M125" s="6" t="s">
        <v>1201</v>
      </c>
    </row>
    <row r="126" spans="1:13" x14ac:dyDescent="0.25">
      <c r="A126" t="s">
        <v>447</v>
      </c>
      <c r="B126" s="11" t="s">
        <v>775</v>
      </c>
      <c r="C126" s="11" t="s">
        <v>11</v>
      </c>
      <c r="D126" s="11" t="s">
        <v>9</v>
      </c>
      <c r="E126" s="11" t="s">
        <v>10</v>
      </c>
      <c r="F126" s="11" t="s">
        <v>700</v>
      </c>
      <c r="G126" s="6" t="s">
        <v>875</v>
      </c>
      <c r="H126" s="1">
        <v>54.94</v>
      </c>
      <c r="I126" s="2">
        <v>-5.6985925163062112E-2</v>
      </c>
      <c r="J126" s="3">
        <v>2.8348813209494322E-2</v>
      </c>
      <c r="K126" s="4">
        <v>1055</v>
      </c>
      <c r="L126" s="5">
        <v>-7.058823529411784E-3</v>
      </c>
      <c r="M126" s="6" t="s">
        <v>1202</v>
      </c>
    </row>
    <row r="127" spans="1:13" x14ac:dyDescent="0.25">
      <c r="A127" t="s">
        <v>263</v>
      </c>
      <c r="B127" s="11" t="s">
        <v>775</v>
      </c>
      <c r="C127" s="11" t="s">
        <v>11</v>
      </c>
      <c r="D127" s="11" t="s">
        <v>9</v>
      </c>
      <c r="E127" s="11" t="s">
        <v>10</v>
      </c>
      <c r="F127" s="11" t="s">
        <v>697</v>
      </c>
      <c r="G127" s="6" t="s">
        <v>876</v>
      </c>
      <c r="H127" s="1">
        <v>263.2</v>
      </c>
      <c r="I127" s="2">
        <v>1.4688307182235238E-2</v>
      </c>
      <c r="J127" s="3">
        <v>2.8840674994521146E-2</v>
      </c>
      <c r="K127" s="4">
        <v>1330</v>
      </c>
      <c r="L127" s="5">
        <v>0</v>
      </c>
      <c r="M127" s="6" t="s">
        <v>1203</v>
      </c>
    </row>
    <row r="128" spans="1:13" x14ac:dyDescent="0.25">
      <c r="A128" t="s">
        <v>370</v>
      </c>
      <c r="B128" s="11" t="s">
        <v>775</v>
      </c>
      <c r="C128" s="11" t="s">
        <v>11</v>
      </c>
      <c r="D128" s="11" t="s">
        <v>9</v>
      </c>
      <c r="E128" s="11" t="s">
        <v>10</v>
      </c>
      <c r="F128" s="11" t="s">
        <v>700</v>
      </c>
      <c r="G128" s="6" t="s">
        <v>877</v>
      </c>
      <c r="H128" s="1">
        <v>0</v>
      </c>
      <c r="I128" s="2" t="s">
        <v>675</v>
      </c>
      <c r="J128" s="3" t="s">
        <v>675</v>
      </c>
      <c r="K128" s="4" t="s">
        <v>675</v>
      </c>
      <c r="L128" s="5" t="s">
        <v>675</v>
      </c>
      <c r="M128" s="6" t="s">
        <v>1204</v>
      </c>
    </row>
    <row r="129" spans="1:13" x14ac:dyDescent="0.25">
      <c r="A129" t="s">
        <v>258</v>
      </c>
      <c r="B129" s="11" t="s">
        <v>775</v>
      </c>
      <c r="C129" s="11" t="s">
        <v>11</v>
      </c>
      <c r="D129" s="11" t="s">
        <v>9</v>
      </c>
      <c r="E129" s="11" t="s">
        <v>10</v>
      </c>
      <c r="F129" s="11" t="s">
        <v>700</v>
      </c>
      <c r="G129" s="6" t="s">
        <v>878</v>
      </c>
      <c r="H129" s="1">
        <v>37</v>
      </c>
      <c r="I129" s="2">
        <v>-0.11904761904761907</v>
      </c>
      <c r="J129" s="3">
        <v>4.9267643142476697E-2</v>
      </c>
      <c r="K129" s="4">
        <v>1355</v>
      </c>
      <c r="L129" s="5">
        <v>1.848428835489857E-3</v>
      </c>
      <c r="M129" s="6" t="s">
        <v>1205</v>
      </c>
    </row>
    <row r="130" spans="1:13" x14ac:dyDescent="0.25">
      <c r="A130" t="s">
        <v>565</v>
      </c>
      <c r="B130" s="11" t="s">
        <v>775</v>
      </c>
      <c r="C130" s="11" t="s">
        <v>11</v>
      </c>
      <c r="D130" s="11" t="s">
        <v>9</v>
      </c>
      <c r="E130" s="11" t="s">
        <v>10</v>
      </c>
      <c r="F130" s="11" t="s">
        <v>697</v>
      </c>
      <c r="G130" s="6" t="s">
        <v>879</v>
      </c>
      <c r="H130" s="1">
        <v>91.19</v>
      </c>
      <c r="I130" s="2">
        <v>-7.374301675977657E-2</v>
      </c>
      <c r="J130" s="3">
        <v>2.6416570104287367E-2</v>
      </c>
      <c r="K130" s="4">
        <v>1297.5</v>
      </c>
      <c r="L130" s="5">
        <v>-4.8579285059578314E-2</v>
      </c>
      <c r="M130" s="6" t="s">
        <v>1206</v>
      </c>
    </row>
    <row r="131" spans="1:13" x14ac:dyDescent="0.25">
      <c r="A131" t="s">
        <v>96</v>
      </c>
      <c r="B131" s="11" t="s">
        <v>775</v>
      </c>
      <c r="C131" s="11" t="s">
        <v>11</v>
      </c>
      <c r="D131" s="11" t="s">
        <v>9</v>
      </c>
      <c r="E131" s="11" t="s">
        <v>10</v>
      </c>
      <c r="F131" s="11" t="s">
        <v>700</v>
      </c>
      <c r="G131" s="6" t="s">
        <v>880</v>
      </c>
      <c r="H131" s="1">
        <v>198.43</v>
      </c>
      <c r="I131" s="2">
        <v>0.16027365220442058</v>
      </c>
      <c r="J131" s="3">
        <v>3.2460330443317524E-2</v>
      </c>
      <c r="K131" s="4">
        <v>902.5</v>
      </c>
      <c r="L131" s="5">
        <v>-2.1680216802168029E-2</v>
      </c>
      <c r="M131" s="6" t="s">
        <v>1207</v>
      </c>
    </row>
    <row r="132" spans="1:13" x14ac:dyDescent="0.25">
      <c r="A132" t="s">
        <v>126</v>
      </c>
      <c r="B132" s="11" t="s">
        <v>775</v>
      </c>
      <c r="C132" s="11" t="s">
        <v>11</v>
      </c>
      <c r="D132" s="11" t="s">
        <v>9</v>
      </c>
      <c r="E132" s="11" t="s">
        <v>10</v>
      </c>
      <c r="F132" s="11" t="s">
        <v>700</v>
      </c>
      <c r="G132" s="6" t="s">
        <v>881</v>
      </c>
      <c r="H132" s="1">
        <v>137.83000000000001</v>
      </c>
      <c r="I132" s="2">
        <v>0.31693101471431318</v>
      </c>
      <c r="J132" s="3">
        <v>3.3881514257620454E-2</v>
      </c>
      <c r="K132" s="4">
        <v>1022.5</v>
      </c>
      <c r="L132" s="5">
        <v>-2.1531100478468845E-2</v>
      </c>
      <c r="M132" s="6" t="s">
        <v>1208</v>
      </c>
    </row>
    <row r="133" spans="1:13" x14ac:dyDescent="0.25">
      <c r="A133" t="s">
        <v>106</v>
      </c>
      <c r="B133" s="11" t="s">
        <v>775</v>
      </c>
      <c r="C133" s="11" t="s">
        <v>11</v>
      </c>
      <c r="D133" s="11" t="s">
        <v>9</v>
      </c>
      <c r="E133" s="11" t="s">
        <v>10</v>
      </c>
      <c r="F133" s="11" t="s">
        <v>700</v>
      </c>
      <c r="G133" s="6" t="s">
        <v>882</v>
      </c>
      <c r="H133" s="1">
        <v>96.5</v>
      </c>
      <c r="I133" s="2">
        <v>-6.7993046165733095E-2</v>
      </c>
      <c r="J133" s="3">
        <v>2.961030991101565E-2</v>
      </c>
      <c r="K133" s="4">
        <v>731.25</v>
      </c>
      <c r="L133" s="5">
        <v>3.4305317324185847E-3</v>
      </c>
      <c r="M133" s="6" t="s">
        <v>1209</v>
      </c>
    </row>
    <row r="134" spans="1:13" x14ac:dyDescent="0.25">
      <c r="A134" t="s">
        <v>232</v>
      </c>
      <c r="B134" s="11" t="s">
        <v>775</v>
      </c>
      <c r="C134" s="11" t="s">
        <v>11</v>
      </c>
      <c r="D134" s="11" t="s">
        <v>9</v>
      </c>
      <c r="E134" s="11" t="s">
        <v>10</v>
      </c>
      <c r="F134" s="11" t="s">
        <v>700</v>
      </c>
      <c r="G134" s="6" t="s">
        <v>883</v>
      </c>
      <c r="H134" s="1">
        <v>20</v>
      </c>
      <c r="I134" s="2">
        <v>-4.3519846963175568E-2</v>
      </c>
      <c r="J134" s="3">
        <v>2.3041474654377881E-2</v>
      </c>
      <c r="K134" s="4">
        <v>1491.25</v>
      </c>
      <c r="L134" s="5">
        <v>-2.8501628664495127E-2</v>
      </c>
      <c r="M134" s="6" t="s">
        <v>1210</v>
      </c>
    </row>
    <row r="135" spans="1:13" x14ac:dyDescent="0.25">
      <c r="A135" t="s">
        <v>68</v>
      </c>
      <c r="B135" s="11" t="s">
        <v>775</v>
      </c>
      <c r="C135" s="11" t="s">
        <v>11</v>
      </c>
      <c r="D135" s="11" t="s">
        <v>9</v>
      </c>
      <c r="E135" s="11" t="s">
        <v>10</v>
      </c>
      <c r="F135" s="11" t="s">
        <v>698</v>
      </c>
      <c r="G135" s="6" t="s">
        <v>884</v>
      </c>
      <c r="H135" s="1">
        <v>247.78</v>
      </c>
      <c r="I135" s="2">
        <v>7.7585457075758812E-2</v>
      </c>
      <c r="J135" s="3">
        <v>3.0365196078431373E-2</v>
      </c>
      <c r="K135" s="4">
        <v>1226.25</v>
      </c>
      <c r="L135" s="5">
        <v>-1.2084592145015116E-2</v>
      </c>
      <c r="M135" s="6" t="s">
        <v>1211</v>
      </c>
    </row>
    <row r="136" spans="1:13" x14ac:dyDescent="0.25">
      <c r="A136" t="s">
        <v>429</v>
      </c>
      <c r="B136" s="11" t="s">
        <v>775</v>
      </c>
      <c r="C136" s="11" t="s">
        <v>11</v>
      </c>
      <c r="D136" s="11" t="s">
        <v>9</v>
      </c>
      <c r="E136" s="11" t="s">
        <v>10</v>
      </c>
      <c r="F136" s="11" t="s">
        <v>701</v>
      </c>
      <c r="G136" s="6" t="s">
        <v>885</v>
      </c>
      <c r="H136" s="1">
        <v>26.99</v>
      </c>
      <c r="I136" s="2">
        <v>0.12458333333333327</v>
      </c>
      <c r="J136" s="3">
        <v>2.0971250971250969E-2</v>
      </c>
      <c r="K136" s="4">
        <v>1867.5</v>
      </c>
      <c r="L136" s="5">
        <v>0</v>
      </c>
      <c r="M136" s="6" t="s">
        <v>1212</v>
      </c>
    </row>
    <row r="137" spans="1:13" x14ac:dyDescent="0.25">
      <c r="A137" t="s">
        <v>53</v>
      </c>
      <c r="B137" s="11" t="s">
        <v>775</v>
      </c>
      <c r="C137" s="11" t="s">
        <v>11</v>
      </c>
      <c r="D137" s="11" t="s">
        <v>9</v>
      </c>
      <c r="E137" s="11" t="s">
        <v>10</v>
      </c>
      <c r="F137" s="11" t="s">
        <v>702</v>
      </c>
      <c r="G137" s="6" t="s">
        <v>886</v>
      </c>
      <c r="H137" s="1">
        <v>234.59</v>
      </c>
      <c r="I137" s="2">
        <v>0.14061360431759629</v>
      </c>
      <c r="J137" s="3">
        <v>2.6284593837535015E-2</v>
      </c>
      <c r="K137" s="4">
        <v>1205</v>
      </c>
      <c r="L137" s="5">
        <v>-2.626262626262621E-2</v>
      </c>
      <c r="M137" s="6" t="s">
        <v>1213</v>
      </c>
    </row>
    <row r="138" spans="1:13" x14ac:dyDescent="0.25">
      <c r="A138" t="s">
        <v>408</v>
      </c>
      <c r="B138" s="11" t="s">
        <v>775</v>
      </c>
      <c r="C138" s="11" t="s">
        <v>11</v>
      </c>
      <c r="D138" s="11" t="s">
        <v>9</v>
      </c>
      <c r="E138" s="11" t="s">
        <v>10</v>
      </c>
      <c r="F138" s="11" t="s">
        <v>698</v>
      </c>
      <c r="G138" s="6" t="s">
        <v>887</v>
      </c>
      <c r="H138" s="1">
        <v>226.99</v>
      </c>
      <c r="I138" s="2">
        <v>-3.3138816714230912E-2</v>
      </c>
      <c r="J138" s="3">
        <v>3.1557069373001533E-2</v>
      </c>
      <c r="K138" s="4">
        <v>1225</v>
      </c>
      <c r="L138" s="5">
        <v>-2.0000000000000018E-2</v>
      </c>
      <c r="M138" s="6" t="s">
        <v>1214</v>
      </c>
    </row>
    <row r="139" spans="1:13" x14ac:dyDescent="0.25">
      <c r="A139" t="s">
        <v>478</v>
      </c>
      <c r="B139" s="11" t="s">
        <v>775</v>
      </c>
      <c r="C139" s="11" t="s">
        <v>11</v>
      </c>
      <c r="D139" s="11" t="s">
        <v>9</v>
      </c>
      <c r="E139" s="11" t="s">
        <v>10</v>
      </c>
      <c r="F139" s="11" t="s">
        <v>702</v>
      </c>
      <c r="G139" s="6" t="s">
        <v>888</v>
      </c>
      <c r="H139" s="1">
        <v>33</v>
      </c>
      <c r="I139" s="2">
        <v>-0.10617551462621888</v>
      </c>
      <c r="J139" s="3">
        <v>2.7385892116182572E-2</v>
      </c>
      <c r="K139" s="4">
        <v>727.5</v>
      </c>
      <c r="L139" s="5">
        <v>-4.9019607843137303E-2</v>
      </c>
      <c r="M139" s="6" t="s">
        <v>1215</v>
      </c>
    </row>
    <row r="140" spans="1:13" x14ac:dyDescent="0.25">
      <c r="A140" t="s">
        <v>83</v>
      </c>
      <c r="B140" s="11" t="s">
        <v>775</v>
      </c>
      <c r="C140" s="11" t="s">
        <v>11</v>
      </c>
      <c r="D140" s="11" t="s">
        <v>9</v>
      </c>
      <c r="E140" s="11" t="s">
        <v>10</v>
      </c>
      <c r="F140" s="11" t="s">
        <v>702</v>
      </c>
      <c r="G140" s="6" t="s">
        <v>889</v>
      </c>
      <c r="H140" s="1">
        <v>54.23</v>
      </c>
      <c r="I140" s="2">
        <v>-3.0568466213800494E-2</v>
      </c>
      <c r="J140" s="3">
        <v>2.2862563237774029E-2</v>
      </c>
      <c r="K140" s="4">
        <v>1142.5</v>
      </c>
      <c r="L140" s="5">
        <v>-2.7659574468085091E-2</v>
      </c>
      <c r="M140" s="6" t="s">
        <v>1216</v>
      </c>
    </row>
    <row r="141" spans="1:13" x14ac:dyDescent="0.25">
      <c r="A141" t="s">
        <v>313</v>
      </c>
      <c r="B141" s="11" t="s">
        <v>775</v>
      </c>
      <c r="C141" s="11" t="s">
        <v>11</v>
      </c>
      <c r="D141" s="11" t="s">
        <v>9</v>
      </c>
      <c r="E141" s="11" t="s">
        <v>10</v>
      </c>
      <c r="F141" s="11" t="s">
        <v>702</v>
      </c>
      <c r="G141" s="6" t="s">
        <v>890</v>
      </c>
      <c r="H141" s="1">
        <v>5</v>
      </c>
      <c r="I141" s="2">
        <v>1.5</v>
      </c>
      <c r="J141" s="3">
        <v>1.6339869281045753E-2</v>
      </c>
      <c r="K141" s="4">
        <v>2008.3333333333333</v>
      </c>
      <c r="L141" s="5">
        <v>0</v>
      </c>
      <c r="M141" s="6" t="s">
        <v>1217</v>
      </c>
    </row>
    <row r="142" spans="1:13" x14ac:dyDescent="0.25">
      <c r="A142" t="s">
        <v>107</v>
      </c>
      <c r="B142" s="11" t="s">
        <v>775</v>
      </c>
      <c r="C142" s="11" t="s">
        <v>11</v>
      </c>
      <c r="D142" s="11" t="s">
        <v>9</v>
      </c>
      <c r="E142" s="11" t="s">
        <v>10</v>
      </c>
      <c r="F142" s="11" t="s">
        <v>702</v>
      </c>
      <c r="G142" s="6" t="s">
        <v>891</v>
      </c>
      <c r="H142" s="1">
        <v>21</v>
      </c>
      <c r="I142" s="2">
        <v>0.21739130434782616</v>
      </c>
      <c r="J142" s="3">
        <v>2.3051591657519209E-2</v>
      </c>
      <c r="K142" s="4">
        <v>1781.6666666666667</v>
      </c>
      <c r="L142" s="5">
        <v>-8.8085303662494008E-3</v>
      </c>
      <c r="M142" s="6" t="s">
        <v>1218</v>
      </c>
    </row>
    <row r="143" spans="1:13" x14ac:dyDescent="0.25">
      <c r="A143" t="s">
        <v>566</v>
      </c>
      <c r="B143" s="11" t="s">
        <v>775</v>
      </c>
      <c r="C143" s="11" t="s">
        <v>11</v>
      </c>
      <c r="D143" s="11" t="s">
        <v>9</v>
      </c>
      <c r="E143" s="11" t="s">
        <v>10</v>
      </c>
      <c r="F143" s="11" t="s">
        <v>702</v>
      </c>
      <c r="G143" s="6" t="s">
        <v>892</v>
      </c>
      <c r="H143" s="1">
        <v>21.35</v>
      </c>
      <c r="I143" s="2">
        <v>-0.36192468619246865</v>
      </c>
      <c r="J143" s="3">
        <v>1.867891513560805E-2</v>
      </c>
      <c r="K143" s="4">
        <v>1915</v>
      </c>
      <c r="L143" s="5">
        <v>5.249343832020914E-3</v>
      </c>
      <c r="M143" s="6" t="s">
        <v>1219</v>
      </c>
    </row>
    <row r="144" spans="1:13" x14ac:dyDescent="0.25">
      <c r="A144" t="s">
        <v>156</v>
      </c>
      <c r="B144" s="11" t="s">
        <v>775</v>
      </c>
      <c r="C144" s="11" t="s">
        <v>11</v>
      </c>
      <c r="D144" s="11" t="s">
        <v>9</v>
      </c>
      <c r="E144" s="11" t="s">
        <v>10</v>
      </c>
      <c r="F144" s="11" t="s">
        <v>702</v>
      </c>
      <c r="G144" s="6" t="s">
        <v>805</v>
      </c>
      <c r="H144" s="1">
        <v>77.180000000000007</v>
      </c>
      <c r="I144" s="2">
        <v>-2.9182389937106867E-2</v>
      </c>
      <c r="J144" s="3">
        <v>2.2534306569343066E-2</v>
      </c>
      <c r="K144" s="4">
        <v>1407.5</v>
      </c>
      <c r="L144" s="5">
        <v>-1.4010507880910628E-2</v>
      </c>
      <c r="M144" s="6" t="s">
        <v>1220</v>
      </c>
    </row>
    <row r="145" spans="1:13" x14ac:dyDescent="0.25">
      <c r="A145" t="s">
        <v>192</v>
      </c>
      <c r="B145" s="11" t="s">
        <v>775</v>
      </c>
      <c r="C145" s="11" t="s">
        <v>11</v>
      </c>
      <c r="D145" s="11" t="s">
        <v>9</v>
      </c>
      <c r="E145" s="11" t="s">
        <v>10</v>
      </c>
      <c r="F145" s="11" t="s">
        <v>702</v>
      </c>
      <c r="G145" s="6" t="s">
        <v>806</v>
      </c>
      <c r="H145" s="1">
        <v>17.75</v>
      </c>
      <c r="I145" s="2">
        <v>-4.0540540540540571E-2</v>
      </c>
      <c r="J145" s="3">
        <v>2.5613275613275612E-2</v>
      </c>
      <c r="K145" s="4">
        <v>1655</v>
      </c>
      <c r="L145" s="5">
        <v>-5.0100200400801098E-3</v>
      </c>
      <c r="M145" s="6" t="s">
        <v>1221</v>
      </c>
    </row>
    <row r="146" spans="1:13" x14ac:dyDescent="0.25">
      <c r="A146" t="s">
        <v>251</v>
      </c>
      <c r="B146" s="11" t="s">
        <v>775</v>
      </c>
      <c r="C146" s="11" t="s">
        <v>11</v>
      </c>
      <c r="D146" s="11" t="s">
        <v>9</v>
      </c>
      <c r="E146" s="11" t="s">
        <v>10</v>
      </c>
      <c r="F146" s="11" t="s">
        <v>702</v>
      </c>
      <c r="G146" s="6" t="s">
        <v>807</v>
      </c>
      <c r="H146" s="1">
        <v>38</v>
      </c>
      <c r="I146" s="2">
        <v>8.5714285714285632E-2</v>
      </c>
      <c r="J146" s="3">
        <v>2.3270055113288425E-2</v>
      </c>
      <c r="K146" s="4">
        <v>1840</v>
      </c>
      <c r="L146" s="5">
        <v>8.2191780821918581E-3</v>
      </c>
      <c r="M146" s="6" t="s">
        <v>1222</v>
      </c>
    </row>
    <row r="147" spans="1:13" x14ac:dyDescent="0.25">
      <c r="A147" t="s">
        <v>97</v>
      </c>
      <c r="B147" s="11" t="s">
        <v>775</v>
      </c>
      <c r="C147" s="11" t="s">
        <v>11</v>
      </c>
      <c r="D147" s="11" t="s">
        <v>9</v>
      </c>
      <c r="E147" s="11" t="s">
        <v>10</v>
      </c>
      <c r="F147" s="11" t="s">
        <v>701</v>
      </c>
      <c r="G147" s="6" t="s">
        <v>841</v>
      </c>
      <c r="H147" s="1">
        <v>19.05</v>
      </c>
      <c r="I147" s="2">
        <v>-2.607361963190169E-2</v>
      </c>
      <c r="J147" s="3">
        <v>1.8441432720232333E-2</v>
      </c>
      <c r="K147" s="4">
        <v>1763.3333333333333</v>
      </c>
      <c r="L147" s="5">
        <v>-1.4897579143389295E-2</v>
      </c>
      <c r="M147" s="6" t="s">
        <v>1223</v>
      </c>
    </row>
    <row r="148" spans="1:13" x14ac:dyDescent="0.25">
      <c r="A148" t="s">
        <v>131</v>
      </c>
      <c r="B148" s="11" t="s">
        <v>775</v>
      </c>
      <c r="C148" s="11" t="s">
        <v>11</v>
      </c>
      <c r="D148" s="11" t="s">
        <v>9</v>
      </c>
      <c r="E148" s="11" t="s">
        <v>10</v>
      </c>
      <c r="F148" s="11" t="s">
        <v>701</v>
      </c>
      <c r="G148" s="6" t="s">
        <v>842</v>
      </c>
      <c r="H148" s="1">
        <v>34.25</v>
      </c>
      <c r="I148" s="2">
        <v>8.9030206677265467E-2</v>
      </c>
      <c r="J148" s="3">
        <v>2.8096800656275636E-2</v>
      </c>
      <c r="K148" s="4">
        <v>1347.5</v>
      </c>
      <c r="L148" s="5">
        <v>9.3632958801497246E-3</v>
      </c>
      <c r="M148" s="6" t="s">
        <v>1224</v>
      </c>
    </row>
    <row r="149" spans="1:13" x14ac:dyDescent="0.25">
      <c r="A149" t="s">
        <v>383</v>
      </c>
      <c r="B149" s="11" t="s">
        <v>775</v>
      </c>
      <c r="C149" s="11" t="s">
        <v>11</v>
      </c>
      <c r="D149" s="11" t="s">
        <v>9</v>
      </c>
      <c r="E149" s="11" t="s">
        <v>10</v>
      </c>
      <c r="F149" s="11" t="s">
        <v>702</v>
      </c>
      <c r="G149" s="6" t="s">
        <v>843</v>
      </c>
      <c r="H149" s="1">
        <v>19.72</v>
      </c>
      <c r="I149" s="2">
        <v>7.1501532175690663E-3</v>
      </c>
      <c r="J149" s="3">
        <v>2.3476190476190473E-2</v>
      </c>
      <c r="K149" s="4">
        <v>1150</v>
      </c>
      <c r="L149" s="5">
        <v>1.7699115044247815E-2</v>
      </c>
      <c r="M149" s="6" t="s">
        <v>1225</v>
      </c>
    </row>
    <row r="150" spans="1:13" x14ac:dyDescent="0.25">
      <c r="A150" t="s">
        <v>233</v>
      </c>
      <c r="B150" s="11" t="s">
        <v>775</v>
      </c>
      <c r="C150" s="11" t="s">
        <v>11</v>
      </c>
      <c r="D150" s="11" t="s">
        <v>9</v>
      </c>
      <c r="E150" s="11" t="s">
        <v>10</v>
      </c>
      <c r="F150" s="11" t="s">
        <v>699</v>
      </c>
      <c r="G150" s="6" t="s">
        <v>831</v>
      </c>
      <c r="H150" s="1">
        <v>233.76</v>
      </c>
      <c r="I150" s="2">
        <v>4.9804643643059254E-2</v>
      </c>
      <c r="J150" s="3">
        <v>2.9234617308654325E-2</v>
      </c>
      <c r="K150" s="4">
        <v>1675</v>
      </c>
      <c r="L150" s="5">
        <v>0</v>
      </c>
      <c r="M150" s="6" t="s">
        <v>1226</v>
      </c>
    </row>
    <row r="151" spans="1:13" x14ac:dyDescent="0.25">
      <c r="A151" t="s">
        <v>479</v>
      </c>
      <c r="B151" s="11" t="s">
        <v>775</v>
      </c>
      <c r="C151" s="11" t="s">
        <v>11</v>
      </c>
      <c r="D151" s="11" t="s">
        <v>9</v>
      </c>
      <c r="E151" s="11" t="s">
        <v>10</v>
      </c>
      <c r="F151" s="11" t="s">
        <v>701</v>
      </c>
      <c r="G151" s="6" t="s">
        <v>832</v>
      </c>
      <c r="H151" s="1">
        <v>9.0299999999999994</v>
      </c>
      <c r="I151" s="2">
        <v>-0.54849999999999999</v>
      </c>
      <c r="J151" s="3">
        <v>1.1727272727272727E-2</v>
      </c>
      <c r="K151" s="4">
        <v>2225</v>
      </c>
      <c r="L151" s="5">
        <v>0</v>
      </c>
      <c r="M151" s="6" t="s">
        <v>1227</v>
      </c>
    </row>
    <row r="152" spans="1:13" x14ac:dyDescent="0.25">
      <c r="A152" t="s">
        <v>314</v>
      </c>
      <c r="B152" s="11" t="s">
        <v>775</v>
      </c>
      <c r="C152" s="11" t="s">
        <v>11</v>
      </c>
      <c r="D152" s="11" t="s">
        <v>9</v>
      </c>
      <c r="E152" s="11" t="s">
        <v>10</v>
      </c>
      <c r="F152" s="11" t="s">
        <v>703</v>
      </c>
      <c r="G152" s="6" t="s">
        <v>844</v>
      </c>
      <c r="H152" s="1">
        <v>63.1</v>
      </c>
      <c r="I152" s="2">
        <v>-0.1296551724137931</v>
      </c>
      <c r="J152" s="3">
        <v>2.2312588401697312E-2</v>
      </c>
      <c r="K152" s="4">
        <v>2400</v>
      </c>
      <c r="L152" s="5">
        <v>5.2356020942407877E-3</v>
      </c>
      <c r="M152" s="6" t="s">
        <v>1228</v>
      </c>
    </row>
    <row r="153" spans="1:13" x14ac:dyDescent="0.25">
      <c r="A153" t="s">
        <v>265</v>
      </c>
      <c r="B153" s="11" t="s">
        <v>775</v>
      </c>
      <c r="C153" s="11" t="s">
        <v>11</v>
      </c>
      <c r="D153" s="11" t="s">
        <v>9</v>
      </c>
      <c r="E153" s="11" t="s">
        <v>10</v>
      </c>
      <c r="F153" s="11" t="s">
        <v>703</v>
      </c>
      <c r="G153" s="6" t="s">
        <v>834</v>
      </c>
      <c r="H153" s="1">
        <v>359.44</v>
      </c>
      <c r="I153" s="2">
        <v>-9.4609571788413116E-2</v>
      </c>
      <c r="J153" s="3">
        <v>2.5259311314125087E-2</v>
      </c>
      <c r="K153" s="4">
        <v>3418.75</v>
      </c>
      <c r="L153" s="5">
        <v>-1.4414414414414378E-2</v>
      </c>
      <c r="M153" s="6" t="s">
        <v>1229</v>
      </c>
    </row>
    <row r="154" spans="1:13" x14ac:dyDescent="0.25">
      <c r="A154" t="s">
        <v>146</v>
      </c>
      <c r="B154" s="11" t="s">
        <v>775</v>
      </c>
      <c r="C154" s="11" t="s">
        <v>11</v>
      </c>
      <c r="D154" s="11" t="s">
        <v>9</v>
      </c>
      <c r="E154" s="11" t="s">
        <v>10</v>
      </c>
      <c r="F154" s="11" t="s">
        <v>703</v>
      </c>
      <c r="G154" s="6" t="s">
        <v>835</v>
      </c>
      <c r="H154" s="1">
        <v>10</v>
      </c>
      <c r="I154" s="2">
        <v>1.5</v>
      </c>
      <c r="J154" s="3">
        <v>3.8910505836575876E-2</v>
      </c>
      <c r="K154" s="4">
        <v>2112.5</v>
      </c>
      <c r="L154" s="5">
        <v>0</v>
      </c>
      <c r="M154" s="6" t="s">
        <v>1230</v>
      </c>
    </row>
    <row r="155" spans="1:13" x14ac:dyDescent="0.25">
      <c r="A155" t="s">
        <v>264</v>
      </c>
      <c r="B155" s="11" t="s">
        <v>775</v>
      </c>
      <c r="C155" s="11" t="s">
        <v>11</v>
      </c>
      <c r="D155" s="11" t="s">
        <v>9</v>
      </c>
      <c r="E155" s="11" t="s">
        <v>10</v>
      </c>
      <c r="F155" s="11" t="s">
        <v>703</v>
      </c>
      <c r="G155" s="6" t="s">
        <v>836</v>
      </c>
      <c r="H155" s="1">
        <v>89.96</v>
      </c>
      <c r="I155" s="2">
        <v>6.3859981078524086E-2</v>
      </c>
      <c r="J155" s="3">
        <v>2.483710657095527E-2</v>
      </c>
      <c r="K155" s="4">
        <v>4200</v>
      </c>
      <c r="L155" s="5">
        <v>-4.4444444444444731E-3</v>
      </c>
      <c r="M155" s="6" t="s">
        <v>1231</v>
      </c>
    </row>
    <row r="156" spans="1:13" x14ac:dyDescent="0.25">
      <c r="A156" t="s">
        <v>85</v>
      </c>
      <c r="B156" s="11" t="s">
        <v>775</v>
      </c>
      <c r="C156" s="11" t="s">
        <v>11</v>
      </c>
      <c r="D156" s="11" t="s">
        <v>9</v>
      </c>
      <c r="E156" s="11" t="s">
        <v>10</v>
      </c>
      <c r="F156" s="11" t="s">
        <v>700</v>
      </c>
      <c r="G156" s="6" t="s">
        <v>837</v>
      </c>
      <c r="H156" s="1">
        <v>312.02999999999997</v>
      </c>
      <c r="I156" s="2">
        <v>6.5021503174278017E-2</v>
      </c>
      <c r="J156" s="3">
        <v>3.1287476185701393E-2</v>
      </c>
      <c r="K156" s="4">
        <v>1048.75</v>
      </c>
      <c r="L156" s="5">
        <v>-1.985981308411211E-2</v>
      </c>
      <c r="M156" s="6" t="s">
        <v>1232</v>
      </c>
    </row>
    <row r="157" spans="1:13" x14ac:dyDescent="0.25">
      <c r="A157" t="s">
        <v>252</v>
      </c>
      <c r="B157" s="11" t="s">
        <v>775</v>
      </c>
      <c r="C157" s="11" t="s">
        <v>11</v>
      </c>
      <c r="D157" s="11" t="s">
        <v>9</v>
      </c>
      <c r="E157" s="11" t="s">
        <v>10</v>
      </c>
      <c r="F157" s="11" t="s">
        <v>703</v>
      </c>
      <c r="G157" s="6" t="s">
        <v>838</v>
      </c>
      <c r="H157" s="1">
        <v>23.88</v>
      </c>
      <c r="I157" s="2">
        <v>0.14642342774843975</v>
      </c>
      <c r="J157" s="3">
        <v>2.0747176368375326E-2</v>
      </c>
      <c r="K157" s="4">
        <v>3983.3333333333335</v>
      </c>
      <c r="L157" s="5">
        <v>-7.2689511941848028E-3</v>
      </c>
      <c r="M157" s="6" t="s">
        <v>1233</v>
      </c>
    </row>
    <row r="158" spans="1:13" x14ac:dyDescent="0.25">
      <c r="A158" t="s">
        <v>98</v>
      </c>
      <c r="B158" s="11" t="s">
        <v>775</v>
      </c>
      <c r="C158" s="11" t="s">
        <v>11</v>
      </c>
      <c r="D158" s="11" t="s">
        <v>9</v>
      </c>
      <c r="E158" s="11" t="s">
        <v>10</v>
      </c>
      <c r="F158" s="11" t="s">
        <v>704</v>
      </c>
      <c r="G158" s="6" t="s">
        <v>839</v>
      </c>
      <c r="H158" s="1">
        <v>122.47</v>
      </c>
      <c r="I158" s="2">
        <v>0.14457943925233652</v>
      </c>
      <c r="J158" s="3">
        <v>2.5392908977814637E-2</v>
      </c>
      <c r="K158" s="4">
        <v>1073.75</v>
      </c>
      <c r="L158" s="5">
        <v>-1.7162471395881007E-2</v>
      </c>
      <c r="M158" s="6" t="s">
        <v>1234</v>
      </c>
    </row>
    <row r="159" spans="1:13" x14ac:dyDescent="0.25">
      <c r="A159" t="s">
        <v>132</v>
      </c>
      <c r="B159" s="11" t="s">
        <v>775</v>
      </c>
      <c r="C159" s="11" t="s">
        <v>11</v>
      </c>
      <c r="D159" s="11" t="s">
        <v>9</v>
      </c>
      <c r="E159" s="11" t="s">
        <v>10</v>
      </c>
      <c r="F159" s="11" t="s">
        <v>704</v>
      </c>
      <c r="G159" s="6" t="s">
        <v>893</v>
      </c>
      <c r="H159" s="1">
        <v>99.87</v>
      </c>
      <c r="I159" s="2">
        <v>-7.6731071461588196E-2</v>
      </c>
      <c r="J159" s="3">
        <v>2.7504819608923162E-2</v>
      </c>
      <c r="K159" s="4">
        <v>1053.75</v>
      </c>
      <c r="L159" s="5">
        <v>-9.4007050528789327E-3</v>
      </c>
      <c r="M159" s="6" t="s">
        <v>1235</v>
      </c>
    </row>
    <row r="160" spans="1:13" x14ac:dyDescent="0.25">
      <c r="A160" t="s">
        <v>567</v>
      </c>
      <c r="B160" s="11" t="s">
        <v>775</v>
      </c>
      <c r="C160" s="11" t="s">
        <v>11</v>
      </c>
      <c r="D160" s="11" t="s">
        <v>9</v>
      </c>
      <c r="E160" s="11" t="s">
        <v>10</v>
      </c>
      <c r="F160" s="11" t="s">
        <v>704</v>
      </c>
      <c r="G160" s="6" t="s">
        <v>894</v>
      </c>
      <c r="H160" s="1">
        <v>21.06</v>
      </c>
      <c r="I160" s="2">
        <v>-0.41500000000000004</v>
      </c>
      <c r="J160" s="3">
        <v>1.7667785234899328E-2</v>
      </c>
      <c r="K160" s="4">
        <v>1676.6666666666665</v>
      </c>
      <c r="L160" s="5">
        <v>-1.3725490196078494E-2</v>
      </c>
      <c r="M160" s="6" t="s">
        <v>1236</v>
      </c>
    </row>
    <row r="161" spans="1:13" x14ac:dyDescent="0.25">
      <c r="A161" t="s">
        <v>480</v>
      </c>
      <c r="B161" s="11" t="s">
        <v>775</v>
      </c>
      <c r="C161" s="11" t="s">
        <v>11</v>
      </c>
      <c r="D161" s="11" t="s">
        <v>9</v>
      </c>
      <c r="E161" s="11" t="s">
        <v>10</v>
      </c>
      <c r="F161" s="11" t="s">
        <v>704</v>
      </c>
      <c r="G161" s="6" t="s">
        <v>895</v>
      </c>
      <c r="H161" s="1">
        <v>199.28</v>
      </c>
      <c r="I161" s="2">
        <v>0.88908901317660449</v>
      </c>
      <c r="J161" s="3">
        <v>2.8142917666996187E-2</v>
      </c>
      <c r="K161" s="4">
        <v>812.5</v>
      </c>
      <c r="L161" s="5">
        <v>-5.7971014492753659E-2</v>
      </c>
      <c r="M161" s="6" t="s">
        <v>1237</v>
      </c>
    </row>
    <row r="162" spans="1:13" x14ac:dyDescent="0.25">
      <c r="A162" t="s">
        <v>86</v>
      </c>
      <c r="B162" s="11" t="s">
        <v>775</v>
      </c>
      <c r="C162" s="11" t="s">
        <v>11</v>
      </c>
      <c r="D162" s="11" t="s">
        <v>9</v>
      </c>
      <c r="E162" s="11" t="s">
        <v>10</v>
      </c>
      <c r="F162" s="11" t="s">
        <v>704</v>
      </c>
      <c r="G162" s="6" t="s">
        <v>896</v>
      </c>
      <c r="H162" s="1">
        <v>23.5</v>
      </c>
      <c r="I162" s="2">
        <v>0.42424242424242431</v>
      </c>
      <c r="J162" s="3">
        <v>2.0189003436426118E-2</v>
      </c>
      <c r="K162" s="4">
        <v>987.5</v>
      </c>
      <c r="L162" s="5">
        <v>-1.7412935323383061E-2</v>
      </c>
      <c r="M162" s="6" t="s">
        <v>1238</v>
      </c>
    </row>
    <row r="163" spans="1:13" x14ac:dyDescent="0.25">
      <c r="A163" t="s">
        <v>193</v>
      </c>
      <c r="B163" s="11" t="s">
        <v>775</v>
      </c>
      <c r="C163" s="11" t="s">
        <v>11</v>
      </c>
      <c r="D163" s="11" t="s">
        <v>9</v>
      </c>
      <c r="E163" s="11" t="s">
        <v>10</v>
      </c>
      <c r="F163" s="11" t="s">
        <v>704</v>
      </c>
      <c r="G163" s="6" t="s">
        <v>897</v>
      </c>
      <c r="H163" s="1">
        <v>42</v>
      </c>
      <c r="I163" s="2">
        <v>0.10730292644344841</v>
      </c>
      <c r="J163" s="3">
        <v>2.7722772277227723E-2</v>
      </c>
      <c r="K163" s="4">
        <v>1047.5</v>
      </c>
      <c r="L163" s="5">
        <v>4.7961630695443347E-3</v>
      </c>
      <c r="M163" s="6" t="s">
        <v>1239</v>
      </c>
    </row>
    <row r="164" spans="1:13" x14ac:dyDescent="0.25">
      <c r="A164" t="s">
        <v>266</v>
      </c>
      <c r="B164" s="11" t="s">
        <v>775</v>
      </c>
      <c r="C164" s="11" t="s">
        <v>11</v>
      </c>
      <c r="D164" s="11" t="s">
        <v>9</v>
      </c>
      <c r="E164" s="11" t="s">
        <v>10</v>
      </c>
      <c r="F164" s="11" t="s">
        <v>704</v>
      </c>
      <c r="G164" s="6" t="s">
        <v>898</v>
      </c>
      <c r="H164" s="1">
        <v>17</v>
      </c>
      <c r="I164" s="2">
        <v>0.61904761904761907</v>
      </c>
      <c r="J164" s="3">
        <v>2.6604068857589983E-2</v>
      </c>
      <c r="K164" s="4">
        <v>1475</v>
      </c>
      <c r="L164" s="5">
        <v>0</v>
      </c>
      <c r="M164" s="6" t="s">
        <v>1240</v>
      </c>
    </row>
    <row r="165" spans="1:13" x14ac:dyDescent="0.25">
      <c r="A165" t="s">
        <v>568</v>
      </c>
      <c r="B165" s="11" t="s">
        <v>775</v>
      </c>
      <c r="C165" s="11" t="s">
        <v>11</v>
      </c>
      <c r="D165" s="11" t="s">
        <v>9</v>
      </c>
      <c r="E165" s="11" t="s">
        <v>10</v>
      </c>
      <c r="F165" s="11" t="s">
        <v>704</v>
      </c>
      <c r="G165" s="6" t="s">
        <v>899</v>
      </c>
      <c r="H165" s="1">
        <v>32</v>
      </c>
      <c r="I165" s="2">
        <v>0.14285714285714279</v>
      </c>
      <c r="J165" s="3">
        <v>3.3934252386002124E-2</v>
      </c>
      <c r="K165" s="4">
        <v>820</v>
      </c>
      <c r="L165" s="5">
        <v>0</v>
      </c>
      <c r="M165" s="6" t="s">
        <v>1241</v>
      </c>
    </row>
    <row r="166" spans="1:13" x14ac:dyDescent="0.25">
      <c r="A166" t="s">
        <v>99</v>
      </c>
      <c r="B166" s="11" t="s">
        <v>775</v>
      </c>
      <c r="C166" s="11" t="s">
        <v>11</v>
      </c>
      <c r="D166" s="11" t="s">
        <v>9</v>
      </c>
      <c r="E166" s="11" t="s">
        <v>10</v>
      </c>
      <c r="F166" s="11" t="s">
        <v>705</v>
      </c>
      <c r="G166" s="6" t="s">
        <v>900</v>
      </c>
      <c r="H166" s="1">
        <v>18</v>
      </c>
      <c r="I166" s="2">
        <v>-0.21328671328671323</v>
      </c>
      <c r="J166" s="3">
        <v>2.3285899094437259E-2</v>
      </c>
      <c r="K166" s="4">
        <v>2906.25</v>
      </c>
      <c r="L166" s="5">
        <v>0</v>
      </c>
      <c r="M166" s="6" t="s">
        <v>1242</v>
      </c>
    </row>
    <row r="167" spans="1:13" x14ac:dyDescent="0.25">
      <c r="A167" t="s">
        <v>253</v>
      </c>
      <c r="B167" s="11" t="s">
        <v>775</v>
      </c>
      <c r="C167" s="11" t="s">
        <v>11</v>
      </c>
      <c r="D167" s="11" t="s">
        <v>9</v>
      </c>
      <c r="E167" s="11" t="s">
        <v>10</v>
      </c>
      <c r="F167" s="11" t="s">
        <v>705</v>
      </c>
      <c r="G167" s="6" t="s">
        <v>901</v>
      </c>
      <c r="H167" s="1">
        <v>54.05</v>
      </c>
      <c r="I167" s="2">
        <v>0.20405435509022052</v>
      </c>
      <c r="J167" s="3">
        <v>2.5081206496519719E-2</v>
      </c>
      <c r="K167" s="4">
        <v>1562.5</v>
      </c>
      <c r="L167" s="5">
        <v>8.0645161290322509E-3</v>
      </c>
      <c r="M167" s="6" t="s">
        <v>1243</v>
      </c>
    </row>
    <row r="168" spans="1:13" x14ac:dyDescent="0.25">
      <c r="A168" t="s">
        <v>133</v>
      </c>
      <c r="B168" s="11" t="s">
        <v>775</v>
      </c>
      <c r="C168" s="11" t="s">
        <v>11</v>
      </c>
      <c r="D168" s="11" t="s">
        <v>9</v>
      </c>
      <c r="E168" s="11" t="s">
        <v>10</v>
      </c>
      <c r="F168" s="11" t="s">
        <v>705</v>
      </c>
      <c r="G168" s="6" t="s">
        <v>902</v>
      </c>
      <c r="H168" s="1">
        <v>59.5</v>
      </c>
      <c r="I168" s="2">
        <v>0.1926237722990578</v>
      </c>
      <c r="J168" s="3">
        <v>1.9886363636363636E-2</v>
      </c>
      <c r="K168" s="4">
        <v>1537.5</v>
      </c>
      <c r="L168" s="5">
        <v>-8.0645161290322509E-3</v>
      </c>
      <c r="M168" s="6" t="s">
        <v>1244</v>
      </c>
    </row>
    <row r="169" spans="1:13" x14ac:dyDescent="0.25">
      <c r="A169" t="s">
        <v>203</v>
      </c>
      <c r="B169" s="11" t="s">
        <v>775</v>
      </c>
      <c r="C169" s="11" t="s">
        <v>11</v>
      </c>
      <c r="D169" s="11" t="s">
        <v>9</v>
      </c>
      <c r="E169" s="11" t="s">
        <v>10</v>
      </c>
      <c r="F169" s="11" t="s">
        <v>705</v>
      </c>
      <c r="G169" s="6" t="s">
        <v>903</v>
      </c>
      <c r="H169" s="1">
        <v>22.2</v>
      </c>
      <c r="I169" s="2">
        <v>-0.20714285714285718</v>
      </c>
      <c r="J169" s="3">
        <v>8.1408140814081403E-3</v>
      </c>
      <c r="K169" s="4">
        <v>1005</v>
      </c>
      <c r="L169" s="5">
        <v>2.2900763358778553E-2</v>
      </c>
      <c r="M169" s="6" t="s">
        <v>1245</v>
      </c>
    </row>
    <row r="170" spans="1:13" x14ac:dyDescent="0.25">
      <c r="A170" t="s">
        <v>204</v>
      </c>
      <c r="B170" s="11" t="s">
        <v>775</v>
      </c>
      <c r="C170" s="11" t="s">
        <v>11</v>
      </c>
      <c r="D170" s="11" t="s">
        <v>9</v>
      </c>
      <c r="E170" s="11" t="s">
        <v>10</v>
      </c>
      <c r="F170" s="11" t="s">
        <v>705</v>
      </c>
      <c r="G170" s="6" t="s">
        <v>904</v>
      </c>
      <c r="H170" s="1">
        <v>177.15</v>
      </c>
      <c r="I170" s="2">
        <v>-4.3053154710458119E-2</v>
      </c>
      <c r="J170" s="3">
        <v>2.5145493257629527E-2</v>
      </c>
      <c r="K170" s="4">
        <v>1330</v>
      </c>
      <c r="L170" s="5">
        <v>-7.4626865671642006E-3</v>
      </c>
      <c r="M170" s="6" t="s">
        <v>1246</v>
      </c>
    </row>
    <row r="171" spans="1:13" x14ac:dyDescent="0.25">
      <c r="A171" t="s">
        <v>205</v>
      </c>
      <c r="B171" s="11" t="s">
        <v>775</v>
      </c>
      <c r="C171" s="11" t="s">
        <v>11</v>
      </c>
      <c r="D171" s="11" t="s">
        <v>9</v>
      </c>
      <c r="E171" s="11" t="s">
        <v>10</v>
      </c>
      <c r="F171" s="11" t="s">
        <v>705</v>
      </c>
      <c r="G171" s="6" t="s">
        <v>905</v>
      </c>
      <c r="H171" s="1">
        <v>31</v>
      </c>
      <c r="I171" s="2">
        <v>1.0759700032605179E-2</v>
      </c>
      <c r="J171" s="3">
        <v>2.859778597785978E-2</v>
      </c>
      <c r="K171" s="4">
        <v>1408.75</v>
      </c>
      <c r="L171" s="5">
        <v>-8.8652482269502286E-4</v>
      </c>
      <c r="M171" s="6" t="s">
        <v>1247</v>
      </c>
    </row>
    <row r="172" spans="1:13" x14ac:dyDescent="0.25">
      <c r="A172" t="s">
        <v>207</v>
      </c>
      <c r="B172" s="11" t="s">
        <v>775</v>
      </c>
      <c r="C172" s="11" t="s">
        <v>11</v>
      </c>
      <c r="D172" s="11" t="s">
        <v>9</v>
      </c>
      <c r="E172" s="11" t="s">
        <v>10</v>
      </c>
      <c r="F172" s="11" t="s">
        <v>705</v>
      </c>
      <c r="G172" s="6" t="s">
        <v>906</v>
      </c>
      <c r="H172" s="1">
        <v>4.5</v>
      </c>
      <c r="I172" s="2">
        <v>0.125</v>
      </c>
      <c r="J172" s="3">
        <v>6.6964285714285711E-3</v>
      </c>
      <c r="K172" s="4">
        <v>805</v>
      </c>
      <c r="L172" s="5">
        <v>-1.8292682926829285E-2</v>
      </c>
      <c r="M172" s="6" t="s">
        <v>1248</v>
      </c>
    </row>
    <row r="173" spans="1:13" x14ac:dyDescent="0.25">
      <c r="A173" t="s">
        <v>206</v>
      </c>
      <c r="B173" s="11" t="s">
        <v>775</v>
      </c>
      <c r="C173" s="11" t="s">
        <v>11</v>
      </c>
      <c r="D173" s="11" t="s">
        <v>9</v>
      </c>
      <c r="E173" s="11" t="s">
        <v>10</v>
      </c>
      <c r="F173" s="11" t="s">
        <v>705</v>
      </c>
      <c r="G173" s="6" t="s">
        <v>907</v>
      </c>
      <c r="H173" s="1">
        <v>149.34</v>
      </c>
      <c r="I173" s="2">
        <v>-2.6783968719452544E-2</v>
      </c>
      <c r="J173" s="3">
        <v>3.1308176100628929E-2</v>
      </c>
      <c r="K173" s="4">
        <v>2653.125</v>
      </c>
      <c r="L173" s="5">
        <v>-1.0489510489510523E-2</v>
      </c>
      <c r="M173" s="6" t="s">
        <v>1249</v>
      </c>
    </row>
    <row r="174" spans="1:13" x14ac:dyDescent="0.25">
      <c r="A174" t="s">
        <v>208</v>
      </c>
      <c r="B174" s="11" t="s">
        <v>775</v>
      </c>
      <c r="C174" s="11" t="s">
        <v>11</v>
      </c>
      <c r="D174" s="11" t="s">
        <v>9</v>
      </c>
      <c r="E174" s="11" t="s">
        <v>10</v>
      </c>
      <c r="F174" s="11" t="s">
        <v>705</v>
      </c>
      <c r="G174" s="6" t="s">
        <v>908</v>
      </c>
      <c r="H174" s="1">
        <v>166.46</v>
      </c>
      <c r="I174" s="2">
        <v>-1.2751319613308887E-2</v>
      </c>
      <c r="J174" s="3">
        <v>2.6326111023248458E-2</v>
      </c>
      <c r="K174" s="4">
        <v>2862.5</v>
      </c>
      <c r="L174" s="5">
        <v>-4.3478260869564966E-3</v>
      </c>
      <c r="M174" s="6" t="s">
        <v>1250</v>
      </c>
    </row>
    <row r="175" spans="1:13" x14ac:dyDescent="0.25">
      <c r="A175" t="s">
        <v>209</v>
      </c>
      <c r="B175" s="11" t="s">
        <v>775</v>
      </c>
      <c r="C175" s="11" t="s">
        <v>11</v>
      </c>
      <c r="D175" s="11" t="s">
        <v>9</v>
      </c>
      <c r="E175" s="11" t="s">
        <v>10</v>
      </c>
      <c r="F175" s="11" t="s">
        <v>706</v>
      </c>
      <c r="G175" s="6" t="s">
        <v>909</v>
      </c>
      <c r="H175" s="1">
        <v>42</v>
      </c>
      <c r="I175" s="2">
        <v>-0.25106990014265329</v>
      </c>
      <c r="J175" s="3">
        <v>2.2568511552928532E-2</v>
      </c>
      <c r="K175" s="4">
        <v>1700</v>
      </c>
      <c r="L175" s="5">
        <v>-2.1582733812949617E-2</v>
      </c>
      <c r="M175" s="6" t="s">
        <v>1251</v>
      </c>
    </row>
    <row r="176" spans="1:13" x14ac:dyDescent="0.25">
      <c r="A176" t="s">
        <v>210</v>
      </c>
      <c r="B176" s="11" t="s">
        <v>775</v>
      </c>
      <c r="C176" s="11" t="s">
        <v>11</v>
      </c>
      <c r="D176" s="11" t="s">
        <v>9</v>
      </c>
      <c r="E176" s="11" t="s">
        <v>10</v>
      </c>
      <c r="F176" s="11" t="s">
        <v>706</v>
      </c>
      <c r="G176" s="6" t="s">
        <v>910</v>
      </c>
      <c r="H176" s="1">
        <v>651.12</v>
      </c>
      <c r="I176" s="2">
        <v>-5.6949191819709255E-2</v>
      </c>
      <c r="J176" s="3">
        <v>2.832311105311236E-2</v>
      </c>
      <c r="K176" s="4">
        <v>2123.125</v>
      </c>
      <c r="L176" s="5">
        <v>-7.3056691992986478E-3</v>
      </c>
      <c r="M176" s="6" t="s">
        <v>1252</v>
      </c>
    </row>
    <row r="177" spans="1:13" x14ac:dyDescent="0.25">
      <c r="A177" t="s">
        <v>211</v>
      </c>
      <c r="B177" s="11" t="s">
        <v>775</v>
      </c>
      <c r="C177" s="11" t="s">
        <v>11</v>
      </c>
      <c r="D177" s="11" t="s">
        <v>9</v>
      </c>
      <c r="E177" s="11" t="s">
        <v>10</v>
      </c>
      <c r="F177" s="11" t="s">
        <v>706</v>
      </c>
      <c r="G177" s="6" t="s">
        <v>911</v>
      </c>
      <c r="H177" s="1">
        <v>221.31</v>
      </c>
      <c r="I177" s="2">
        <v>0.18849685838569363</v>
      </c>
      <c r="J177" s="3">
        <v>3.5268525896414341E-2</v>
      </c>
      <c r="K177" s="4">
        <v>1394.1666666666665</v>
      </c>
      <c r="L177" s="5">
        <v>-5.3733031674208398E-2</v>
      </c>
      <c r="M177" s="6" t="s">
        <v>1253</v>
      </c>
    </row>
    <row r="178" spans="1:13" x14ac:dyDescent="0.25">
      <c r="A178" t="s">
        <v>417</v>
      </c>
      <c r="B178" s="11" t="s">
        <v>775</v>
      </c>
      <c r="C178" s="11" t="s">
        <v>11</v>
      </c>
      <c r="D178" s="11" t="s">
        <v>9</v>
      </c>
      <c r="E178" s="11" t="s">
        <v>10</v>
      </c>
      <c r="F178" s="11" t="s">
        <v>706</v>
      </c>
      <c r="G178" s="6" t="s">
        <v>912</v>
      </c>
      <c r="H178" s="1">
        <v>14</v>
      </c>
      <c r="I178" s="2">
        <v>-0.10657306955966817</v>
      </c>
      <c r="J178" s="3">
        <v>2.5089605734767026E-2</v>
      </c>
      <c r="K178" s="4">
        <v>1265</v>
      </c>
      <c r="L178" s="5">
        <v>-3.0651340996168619E-2</v>
      </c>
      <c r="M178" s="6" t="s">
        <v>1254</v>
      </c>
    </row>
    <row r="179" spans="1:13" x14ac:dyDescent="0.25">
      <c r="A179" t="s">
        <v>446</v>
      </c>
      <c r="B179" s="11" t="s">
        <v>775</v>
      </c>
      <c r="C179" s="11" t="s">
        <v>11</v>
      </c>
      <c r="D179" s="11" t="s">
        <v>9</v>
      </c>
      <c r="E179" s="11" t="s">
        <v>10</v>
      </c>
      <c r="F179" s="11" t="s">
        <v>706</v>
      </c>
      <c r="G179" s="6" t="s">
        <v>913</v>
      </c>
      <c r="H179" s="1">
        <v>0</v>
      </c>
      <c r="I179" s="2">
        <v>-1</v>
      </c>
      <c r="J179" s="3">
        <v>0</v>
      </c>
      <c r="K179" s="4">
        <v>1045</v>
      </c>
      <c r="L179" s="5">
        <v>3.2098765432098775E-2</v>
      </c>
      <c r="M179" s="6" t="s">
        <v>1255</v>
      </c>
    </row>
    <row r="180" spans="1:13" x14ac:dyDescent="0.25">
      <c r="A180" t="s">
        <v>42</v>
      </c>
      <c r="B180" s="11" t="s">
        <v>775</v>
      </c>
      <c r="C180" s="11" t="s">
        <v>11</v>
      </c>
      <c r="D180" s="11" t="s">
        <v>9</v>
      </c>
      <c r="E180" s="11" t="s">
        <v>10</v>
      </c>
      <c r="F180" s="11" t="s">
        <v>704</v>
      </c>
      <c r="G180" s="6" t="s">
        <v>914</v>
      </c>
      <c r="H180" s="1">
        <v>35.25</v>
      </c>
      <c r="I180" s="2">
        <v>-0.14710863779337036</v>
      </c>
      <c r="J180" s="3">
        <v>1.8982229402261713E-2</v>
      </c>
      <c r="K180" s="4">
        <v>1270</v>
      </c>
      <c r="L180" s="5">
        <v>-7.8125E-3</v>
      </c>
      <c r="M180" s="6" t="s">
        <v>1256</v>
      </c>
    </row>
    <row r="181" spans="1:13" x14ac:dyDescent="0.25">
      <c r="A181" t="s">
        <v>424</v>
      </c>
      <c r="B181" s="11" t="s">
        <v>775</v>
      </c>
      <c r="C181" s="11" t="s">
        <v>11</v>
      </c>
      <c r="D181" s="11" t="s">
        <v>9</v>
      </c>
      <c r="E181" s="11" t="s">
        <v>10</v>
      </c>
      <c r="F181" s="11" t="s">
        <v>706</v>
      </c>
      <c r="G181" s="6" t="s">
        <v>915</v>
      </c>
      <c r="H181" s="1">
        <v>10</v>
      </c>
      <c r="I181" s="2">
        <v>8.1081081081081141E-2</v>
      </c>
      <c r="J181" s="3">
        <v>2.9411764705882353E-2</v>
      </c>
      <c r="K181" s="4" t="s">
        <v>675</v>
      </c>
      <c r="L181" s="5" t="s">
        <v>675</v>
      </c>
      <c r="M181" s="6" t="s">
        <v>1257</v>
      </c>
    </row>
    <row r="182" spans="1:13" x14ac:dyDescent="0.25">
      <c r="A182" t="s">
        <v>360</v>
      </c>
      <c r="B182" s="11" t="s">
        <v>775</v>
      </c>
      <c r="C182" s="11" t="s">
        <v>11</v>
      </c>
      <c r="D182" s="11" t="s">
        <v>9</v>
      </c>
      <c r="E182" s="11" t="s">
        <v>10</v>
      </c>
      <c r="F182" s="11" t="s">
        <v>704</v>
      </c>
      <c r="G182" s="6" t="s">
        <v>916</v>
      </c>
      <c r="H182" s="1">
        <v>299.77999999999997</v>
      </c>
      <c r="I182" s="2">
        <v>8.2785523369211633E-2</v>
      </c>
      <c r="J182" s="3">
        <v>3.1262905412451768E-2</v>
      </c>
      <c r="K182" s="4">
        <v>968.75</v>
      </c>
      <c r="L182" s="5">
        <v>-3.6069651741293507E-2</v>
      </c>
      <c r="M182" s="6" t="s">
        <v>1258</v>
      </c>
    </row>
    <row r="183" spans="1:13" x14ac:dyDescent="0.25">
      <c r="A183" t="s">
        <v>368</v>
      </c>
      <c r="B183" s="11" t="s">
        <v>775</v>
      </c>
      <c r="C183" s="11" t="s">
        <v>11</v>
      </c>
      <c r="D183" s="11" t="s">
        <v>9</v>
      </c>
      <c r="E183" s="11" t="s">
        <v>10</v>
      </c>
      <c r="F183" s="11" t="s">
        <v>704</v>
      </c>
      <c r="G183" s="6" t="s">
        <v>788</v>
      </c>
      <c r="H183" s="1">
        <v>13.34</v>
      </c>
      <c r="I183" s="2">
        <v>-6.9735006973500657E-2</v>
      </c>
      <c r="J183" s="3">
        <v>1.4921700223713646E-2</v>
      </c>
      <c r="K183" s="4">
        <v>1195</v>
      </c>
      <c r="L183" s="5">
        <v>0</v>
      </c>
      <c r="M183" s="6" t="s">
        <v>1259</v>
      </c>
    </row>
    <row r="184" spans="1:13" x14ac:dyDescent="0.25">
      <c r="A184" t="s">
        <v>376</v>
      </c>
      <c r="B184" s="11" t="s">
        <v>775</v>
      </c>
      <c r="C184" s="11" t="s">
        <v>11</v>
      </c>
      <c r="D184" s="11" t="s">
        <v>9</v>
      </c>
      <c r="E184" s="11" t="s">
        <v>10</v>
      </c>
      <c r="F184" s="11" t="s">
        <v>1754</v>
      </c>
      <c r="G184" s="6" t="s">
        <v>1748</v>
      </c>
      <c r="H184" s="1">
        <v>59.67</v>
      </c>
      <c r="I184" s="2" t="s">
        <v>675</v>
      </c>
      <c r="J184" s="3" t="s">
        <v>675</v>
      </c>
      <c r="K184" s="4" t="s">
        <v>675</v>
      </c>
      <c r="L184" s="5" t="s">
        <v>675</v>
      </c>
      <c r="M184" s="6" t="s">
        <v>675</v>
      </c>
    </row>
    <row r="185" spans="1:13" x14ac:dyDescent="0.25">
      <c r="A185" t="s">
        <v>283</v>
      </c>
      <c r="B185" s="11" t="s">
        <v>775</v>
      </c>
      <c r="C185" s="11" t="s">
        <v>11</v>
      </c>
      <c r="D185" s="11" t="s">
        <v>9</v>
      </c>
      <c r="E185" s="11" t="s">
        <v>10</v>
      </c>
      <c r="F185" s="11" t="s">
        <v>701</v>
      </c>
      <c r="G185" s="6" t="s">
        <v>798</v>
      </c>
      <c r="H185" s="1">
        <v>1</v>
      </c>
      <c r="I185" s="2">
        <v>-0.66666666666666674</v>
      </c>
      <c r="J185" s="3">
        <v>9.2592592592592587E-3</v>
      </c>
      <c r="K185" s="4">
        <v>1300</v>
      </c>
      <c r="L185" s="5">
        <v>-1.8867924528301883E-2</v>
      </c>
      <c r="M185" s="6" t="s">
        <v>1260</v>
      </c>
    </row>
    <row r="186" spans="1:13" x14ac:dyDescent="0.25">
      <c r="A186" t="s">
        <v>167</v>
      </c>
      <c r="B186" s="11" t="s">
        <v>775</v>
      </c>
      <c r="C186" s="11" t="s">
        <v>11</v>
      </c>
      <c r="D186" s="11" t="s">
        <v>9</v>
      </c>
      <c r="E186" s="11" t="s">
        <v>10</v>
      </c>
      <c r="F186" s="11" t="s">
        <v>701</v>
      </c>
      <c r="G186" s="6" t="s">
        <v>803</v>
      </c>
      <c r="H186" s="1">
        <v>2.5</v>
      </c>
      <c r="I186" s="2">
        <v>-0.69696969696969702</v>
      </c>
      <c r="J186" s="3">
        <v>1.5432098765432098E-2</v>
      </c>
      <c r="K186" s="4">
        <v>1445</v>
      </c>
      <c r="L186" s="5">
        <v>0</v>
      </c>
      <c r="M186" s="6" t="s">
        <v>1261</v>
      </c>
    </row>
    <row r="187" spans="1:13" x14ac:dyDescent="0.25">
      <c r="A187" t="s">
        <v>395</v>
      </c>
      <c r="B187" s="11" t="s">
        <v>775</v>
      </c>
      <c r="C187" s="11" t="s">
        <v>11</v>
      </c>
      <c r="D187" s="11" t="s">
        <v>9</v>
      </c>
      <c r="E187" s="11" t="s">
        <v>10</v>
      </c>
      <c r="F187" s="11" t="s">
        <v>707</v>
      </c>
      <c r="G187" s="6" t="s">
        <v>808</v>
      </c>
      <c r="H187" s="1">
        <v>29.5</v>
      </c>
      <c r="I187" s="2">
        <v>-5.3577157523259644E-2</v>
      </c>
      <c r="J187" s="3">
        <v>2.0586182833217028E-2</v>
      </c>
      <c r="K187" s="4">
        <v>902.5</v>
      </c>
      <c r="L187" s="5">
        <v>-1.9021739130434812E-2</v>
      </c>
      <c r="M187" s="6" t="s">
        <v>1262</v>
      </c>
    </row>
    <row r="188" spans="1:13" x14ac:dyDescent="0.25">
      <c r="A188" t="s">
        <v>164</v>
      </c>
      <c r="B188" s="11" t="s">
        <v>775</v>
      </c>
      <c r="C188" s="11" t="s">
        <v>11</v>
      </c>
      <c r="D188" s="11" t="s">
        <v>9</v>
      </c>
      <c r="E188" s="11" t="s">
        <v>10</v>
      </c>
      <c r="F188" s="11" t="s">
        <v>707</v>
      </c>
      <c r="G188" s="6" t="s">
        <v>824</v>
      </c>
      <c r="H188" s="1">
        <v>29.5</v>
      </c>
      <c r="I188" s="2">
        <v>-0.18055555555555558</v>
      </c>
      <c r="J188" s="3">
        <v>1.9180754226267881E-2</v>
      </c>
      <c r="K188" s="4">
        <v>830</v>
      </c>
      <c r="L188" s="5">
        <v>-5.6818181818181768E-2</v>
      </c>
      <c r="M188" s="6" t="s">
        <v>1263</v>
      </c>
    </row>
    <row r="189" spans="1:13" x14ac:dyDescent="0.25">
      <c r="A189" t="s">
        <v>102</v>
      </c>
      <c r="B189" s="11" t="s">
        <v>775</v>
      </c>
      <c r="C189" s="11" t="s">
        <v>11</v>
      </c>
      <c r="D189" s="11" t="s">
        <v>9</v>
      </c>
      <c r="E189" s="11" t="s">
        <v>10</v>
      </c>
      <c r="F189" s="11" t="s">
        <v>707</v>
      </c>
      <c r="G189" s="6" t="s">
        <v>815</v>
      </c>
      <c r="H189" s="1">
        <v>24.68</v>
      </c>
      <c r="I189" s="2">
        <v>0.2039024390243902</v>
      </c>
      <c r="J189" s="3">
        <v>2.6681081081081082E-2</v>
      </c>
      <c r="K189" s="4">
        <v>1090</v>
      </c>
      <c r="L189" s="5">
        <v>0</v>
      </c>
      <c r="M189" s="6" t="s">
        <v>1264</v>
      </c>
    </row>
    <row r="190" spans="1:13" x14ac:dyDescent="0.25">
      <c r="A190" t="s">
        <v>330</v>
      </c>
      <c r="B190" s="11" t="s">
        <v>772</v>
      </c>
      <c r="C190" s="11" t="s">
        <v>14</v>
      </c>
      <c r="D190" s="11" t="s">
        <v>12</v>
      </c>
      <c r="E190" s="11" t="s">
        <v>13</v>
      </c>
      <c r="F190" s="11" t="s">
        <v>684</v>
      </c>
      <c r="G190" s="6" t="s">
        <v>847</v>
      </c>
      <c r="H190" s="1">
        <v>121.92</v>
      </c>
      <c r="I190" s="2">
        <v>0.19447438032722641</v>
      </c>
      <c r="J190" s="3">
        <v>2.9570700945913169E-2</v>
      </c>
      <c r="K190" s="4">
        <v>9735</v>
      </c>
      <c r="L190" s="5">
        <v>3.8954108858057612E-2</v>
      </c>
      <c r="M190" s="6" t="s">
        <v>1265</v>
      </c>
    </row>
    <row r="191" spans="1:13" x14ac:dyDescent="0.25">
      <c r="A191" t="s">
        <v>212</v>
      </c>
      <c r="B191" s="11" t="s">
        <v>772</v>
      </c>
      <c r="C191" s="11" t="s">
        <v>14</v>
      </c>
      <c r="D191" s="11" t="s">
        <v>12</v>
      </c>
      <c r="E191" s="11" t="s">
        <v>13</v>
      </c>
      <c r="F191" s="11" t="s">
        <v>684</v>
      </c>
      <c r="G191" s="6" t="s">
        <v>848</v>
      </c>
      <c r="H191" s="1">
        <v>146.06</v>
      </c>
      <c r="I191" s="2">
        <v>0.13984704229748735</v>
      </c>
      <c r="J191" s="3">
        <v>2.7584513692162419E-2</v>
      </c>
      <c r="K191" s="4">
        <v>6770</v>
      </c>
      <c r="L191" s="5">
        <v>3.9140445126630841E-2</v>
      </c>
      <c r="M191" s="6" t="s">
        <v>1266</v>
      </c>
    </row>
    <row r="192" spans="1:13" x14ac:dyDescent="0.25">
      <c r="A192" t="s">
        <v>315</v>
      </c>
      <c r="B192" s="11" t="s">
        <v>772</v>
      </c>
      <c r="C192" s="11" t="s">
        <v>14</v>
      </c>
      <c r="D192" s="11" t="s">
        <v>12</v>
      </c>
      <c r="E192" s="11" t="s">
        <v>13</v>
      </c>
      <c r="F192" s="11" t="s">
        <v>684</v>
      </c>
      <c r="G192" s="6" t="s">
        <v>918</v>
      </c>
      <c r="H192" s="1">
        <v>111.47</v>
      </c>
      <c r="I192" s="2">
        <v>0.23580931263858096</v>
      </c>
      <c r="J192" s="3">
        <v>3.4319581280788179E-2</v>
      </c>
      <c r="K192" s="4">
        <v>9470</v>
      </c>
      <c r="L192" s="5">
        <v>8.290451686678102E-2</v>
      </c>
      <c r="M192" s="6" t="s">
        <v>1267</v>
      </c>
    </row>
    <row r="193" spans="1:13" x14ac:dyDescent="0.25">
      <c r="A193" t="s">
        <v>486</v>
      </c>
      <c r="B193" s="11" t="s">
        <v>772</v>
      </c>
      <c r="C193" s="11" t="s">
        <v>14</v>
      </c>
      <c r="D193" s="11" t="s">
        <v>12</v>
      </c>
      <c r="E193" s="11" t="s">
        <v>13</v>
      </c>
      <c r="F193" s="11" t="s">
        <v>684</v>
      </c>
      <c r="G193" s="6" t="s">
        <v>919</v>
      </c>
      <c r="H193" s="1">
        <v>135.66</v>
      </c>
      <c r="I193" s="2">
        <v>-0.12057565149747174</v>
      </c>
      <c r="J193" s="3">
        <v>2.3766643307638401E-2</v>
      </c>
      <c r="K193" s="4">
        <v>7950</v>
      </c>
      <c r="L193" s="5">
        <v>3.3810143042912966E-2</v>
      </c>
      <c r="M193" s="6" t="s">
        <v>1268</v>
      </c>
    </row>
    <row r="194" spans="1:13" x14ac:dyDescent="0.25">
      <c r="A194" t="s">
        <v>331</v>
      </c>
      <c r="B194" s="11" t="s">
        <v>772</v>
      </c>
      <c r="C194" s="11" t="s">
        <v>14</v>
      </c>
      <c r="D194" s="11" t="s">
        <v>12</v>
      </c>
      <c r="E194" s="11" t="s">
        <v>13</v>
      </c>
      <c r="F194" s="11" t="s">
        <v>708</v>
      </c>
      <c r="G194" s="6" t="s">
        <v>920</v>
      </c>
      <c r="H194" s="1">
        <v>366.17</v>
      </c>
      <c r="I194" s="2">
        <v>-4.7449337946463443E-2</v>
      </c>
      <c r="J194" s="3">
        <v>3.0488759367194005E-2</v>
      </c>
      <c r="K194" s="4">
        <v>6365</v>
      </c>
      <c r="L194" s="5">
        <v>6.4381270903010046E-2</v>
      </c>
      <c r="M194" s="6" t="s">
        <v>1269</v>
      </c>
    </row>
    <row r="195" spans="1:13" x14ac:dyDescent="0.25">
      <c r="A195" t="s">
        <v>316</v>
      </c>
      <c r="B195" s="11" t="s">
        <v>772</v>
      </c>
      <c r="C195" s="11" t="s">
        <v>14</v>
      </c>
      <c r="D195" s="11" t="s">
        <v>12</v>
      </c>
      <c r="E195" s="11" t="s">
        <v>13</v>
      </c>
      <c r="F195" s="11" t="s">
        <v>708</v>
      </c>
      <c r="G195" s="6" t="s">
        <v>921</v>
      </c>
      <c r="H195" s="1">
        <v>267.49</v>
      </c>
      <c r="I195" s="2">
        <v>0.17099330210567798</v>
      </c>
      <c r="J195" s="3">
        <v>2.5114073795887711E-2</v>
      </c>
      <c r="K195" s="4">
        <v>6412.5</v>
      </c>
      <c r="L195" s="5">
        <v>8.8016967126193002E-2</v>
      </c>
      <c r="M195" s="6" t="s">
        <v>1270</v>
      </c>
    </row>
    <row r="196" spans="1:13" x14ac:dyDescent="0.25">
      <c r="A196" t="s">
        <v>213</v>
      </c>
      <c r="B196" s="11" t="s">
        <v>772</v>
      </c>
      <c r="C196" s="11" t="s">
        <v>14</v>
      </c>
      <c r="D196" s="11" t="s">
        <v>12</v>
      </c>
      <c r="E196" s="11" t="s">
        <v>13</v>
      </c>
      <c r="F196" s="11" t="s">
        <v>708</v>
      </c>
      <c r="G196" s="6" t="s">
        <v>922</v>
      </c>
      <c r="H196" s="1">
        <v>370.24</v>
      </c>
      <c r="I196" s="2">
        <v>0.10049638855036713</v>
      </c>
      <c r="J196" s="3">
        <v>3.3870643125057179E-2</v>
      </c>
      <c r="K196" s="4">
        <v>7145</v>
      </c>
      <c r="L196" s="5">
        <v>8.9176829268292623E-2</v>
      </c>
      <c r="M196" s="6" t="s">
        <v>1271</v>
      </c>
    </row>
    <row r="197" spans="1:13" x14ac:dyDescent="0.25">
      <c r="A197" t="s">
        <v>481</v>
      </c>
      <c r="B197" s="11" t="s">
        <v>772</v>
      </c>
      <c r="C197" s="11" t="s">
        <v>14</v>
      </c>
      <c r="D197" s="11" t="s">
        <v>12</v>
      </c>
      <c r="E197" s="11" t="s">
        <v>13</v>
      </c>
      <c r="F197" s="11" t="s">
        <v>708</v>
      </c>
      <c r="G197" s="6" t="s">
        <v>923</v>
      </c>
      <c r="H197" s="1">
        <v>236.46</v>
      </c>
      <c r="I197" s="2">
        <v>0.12600000000000011</v>
      </c>
      <c r="J197" s="3">
        <v>2.7085910652920962E-2</v>
      </c>
      <c r="K197" s="4">
        <v>5543.75</v>
      </c>
      <c r="L197" s="5">
        <v>7.6456310679611672E-2</v>
      </c>
      <c r="M197" s="6" t="s">
        <v>1272</v>
      </c>
    </row>
    <row r="198" spans="1:13" x14ac:dyDescent="0.25">
      <c r="A198" t="s">
        <v>332</v>
      </c>
      <c r="B198" s="11" t="s">
        <v>772</v>
      </c>
      <c r="C198" s="11" t="s">
        <v>14</v>
      </c>
      <c r="D198" s="11" t="s">
        <v>12</v>
      </c>
      <c r="E198" s="11" t="s">
        <v>13</v>
      </c>
      <c r="F198" s="11" t="s">
        <v>708</v>
      </c>
      <c r="G198" s="6" t="s">
        <v>924</v>
      </c>
      <c r="H198" s="1">
        <v>287.33999999999997</v>
      </c>
      <c r="I198" s="2">
        <v>0.10826551471439028</v>
      </c>
      <c r="J198" s="3">
        <v>2.6468312453942516E-2</v>
      </c>
      <c r="K198" s="4">
        <v>5287.5</v>
      </c>
      <c r="L198" s="5">
        <v>7.0886075949367022E-2</v>
      </c>
      <c r="M198" s="6" t="s">
        <v>1273</v>
      </c>
    </row>
    <row r="199" spans="1:13" x14ac:dyDescent="0.25">
      <c r="A199" t="s">
        <v>214</v>
      </c>
      <c r="B199" s="11" t="s">
        <v>772</v>
      </c>
      <c r="C199" s="11" t="s">
        <v>14</v>
      </c>
      <c r="D199" s="11" t="s">
        <v>12</v>
      </c>
      <c r="E199" s="11" t="s">
        <v>13</v>
      </c>
      <c r="F199" s="11" t="s">
        <v>709</v>
      </c>
      <c r="G199" s="6" t="s">
        <v>858</v>
      </c>
      <c r="H199" s="1">
        <v>1523.2</v>
      </c>
      <c r="I199" s="2">
        <v>0.21208263042301945</v>
      </c>
      <c r="J199" s="3">
        <v>3.8997414168309479E-2</v>
      </c>
      <c r="K199" s="4">
        <v>5243.75</v>
      </c>
      <c r="L199" s="5">
        <v>9.2447916666666741E-2</v>
      </c>
      <c r="M199" s="6" t="s">
        <v>1274</v>
      </c>
    </row>
    <row r="200" spans="1:13" x14ac:dyDescent="0.25">
      <c r="A200" t="s">
        <v>317</v>
      </c>
      <c r="B200" s="11" t="s">
        <v>772</v>
      </c>
      <c r="C200" s="11" t="s">
        <v>14</v>
      </c>
      <c r="D200" s="11" t="s">
        <v>12</v>
      </c>
      <c r="E200" s="11" t="s">
        <v>13</v>
      </c>
      <c r="F200" s="11" t="s">
        <v>710</v>
      </c>
      <c r="G200" s="6" t="s">
        <v>859</v>
      </c>
      <c r="H200" s="1">
        <v>38</v>
      </c>
      <c r="I200" s="2">
        <v>0.26666666666666661</v>
      </c>
      <c r="J200" s="3">
        <v>6.83453237410072E-2</v>
      </c>
      <c r="K200" s="4">
        <v>9500</v>
      </c>
      <c r="L200" s="5">
        <v>1.6042780748663166E-2</v>
      </c>
      <c r="M200" s="6" t="s">
        <v>1275</v>
      </c>
    </row>
    <row r="201" spans="1:13" x14ac:dyDescent="0.25">
      <c r="A201" t="s">
        <v>487</v>
      </c>
      <c r="B201" s="11" t="s">
        <v>772</v>
      </c>
      <c r="C201" s="11" t="s">
        <v>14</v>
      </c>
      <c r="D201" s="11" t="s">
        <v>12</v>
      </c>
      <c r="E201" s="11" t="s">
        <v>13</v>
      </c>
      <c r="F201" s="11" t="s">
        <v>709</v>
      </c>
      <c r="G201" s="6" t="s">
        <v>860</v>
      </c>
      <c r="H201" s="1">
        <v>48</v>
      </c>
      <c r="I201" s="2">
        <v>-9.0047393364928952E-2</v>
      </c>
      <c r="J201" s="3">
        <v>4.4036697247706424E-2</v>
      </c>
      <c r="K201" s="4">
        <v>9741.6666666666679</v>
      </c>
      <c r="L201" s="5">
        <v>4.9371633752244515E-2</v>
      </c>
      <c r="M201" s="6" t="s">
        <v>1276</v>
      </c>
    </row>
    <row r="202" spans="1:13" x14ac:dyDescent="0.25">
      <c r="A202" t="s">
        <v>298</v>
      </c>
      <c r="B202" s="11" t="s">
        <v>772</v>
      </c>
      <c r="C202" s="11" t="s">
        <v>14</v>
      </c>
      <c r="D202" s="11" t="s">
        <v>12</v>
      </c>
      <c r="E202" s="11" t="s">
        <v>13</v>
      </c>
      <c r="F202" s="11" t="s">
        <v>709</v>
      </c>
      <c r="G202" s="6" t="s">
        <v>861</v>
      </c>
      <c r="H202" s="1">
        <v>706.69</v>
      </c>
      <c r="I202" s="2">
        <v>2.3165240556545008E-2</v>
      </c>
      <c r="J202" s="3">
        <v>3.3838823980080444E-2</v>
      </c>
      <c r="K202" s="4">
        <v>4087.5</v>
      </c>
      <c r="L202" s="5">
        <v>6.7464635473340584E-2</v>
      </c>
      <c r="M202" s="6" t="s">
        <v>1277</v>
      </c>
    </row>
    <row r="203" spans="1:13" x14ac:dyDescent="0.25">
      <c r="A203" t="s">
        <v>655</v>
      </c>
      <c r="B203" s="11" t="s">
        <v>772</v>
      </c>
      <c r="C203" s="11" t="s">
        <v>14</v>
      </c>
      <c r="D203" s="11" t="s">
        <v>12</v>
      </c>
      <c r="E203" s="11" t="s">
        <v>13</v>
      </c>
      <c r="F203" s="11" t="s">
        <v>709</v>
      </c>
      <c r="G203" s="6" t="s">
        <v>875</v>
      </c>
      <c r="H203" s="1">
        <v>1023.81</v>
      </c>
      <c r="I203" s="2">
        <v>-0.12619594254354904</v>
      </c>
      <c r="J203" s="3">
        <v>3.7129542322477692E-2</v>
      </c>
      <c r="K203" s="4">
        <v>3959.375</v>
      </c>
      <c r="L203" s="5">
        <v>0.11140350877192984</v>
      </c>
      <c r="M203" s="6" t="s">
        <v>1278</v>
      </c>
    </row>
    <row r="204" spans="1:13" x14ac:dyDescent="0.25">
      <c r="A204" t="s">
        <v>318</v>
      </c>
      <c r="B204" s="11" t="s">
        <v>772</v>
      </c>
      <c r="C204" s="11" t="s">
        <v>14</v>
      </c>
      <c r="D204" s="11" t="s">
        <v>12</v>
      </c>
      <c r="E204" s="11" t="s">
        <v>13</v>
      </c>
      <c r="F204" s="11" t="s">
        <v>710</v>
      </c>
      <c r="G204" s="6" t="s">
        <v>876</v>
      </c>
      <c r="H204" s="1">
        <v>1588.16</v>
      </c>
      <c r="I204" s="2">
        <v>0.12619486597645735</v>
      </c>
      <c r="J204" s="3">
        <v>3.4760987567851516E-2</v>
      </c>
      <c r="K204" s="4">
        <v>5629.166666666667</v>
      </c>
      <c r="L204" s="5">
        <v>0.11560693641618491</v>
      </c>
      <c r="M204" s="6" t="s">
        <v>1279</v>
      </c>
    </row>
    <row r="205" spans="1:13" x14ac:dyDescent="0.25">
      <c r="A205" t="s">
        <v>463</v>
      </c>
      <c r="B205" s="11" t="s">
        <v>772</v>
      </c>
      <c r="C205" s="11" t="s">
        <v>14</v>
      </c>
      <c r="D205" s="11" t="s">
        <v>12</v>
      </c>
      <c r="E205" s="11" t="s">
        <v>13</v>
      </c>
      <c r="F205" s="11" t="s">
        <v>711</v>
      </c>
      <c r="G205" s="6" t="s">
        <v>877</v>
      </c>
      <c r="H205" s="1">
        <v>556.97</v>
      </c>
      <c r="I205" s="2">
        <v>-0.11648159898477151</v>
      </c>
      <c r="J205" s="3">
        <v>2.3770645725747941E-2</v>
      </c>
      <c r="K205" s="4">
        <v>4106.25</v>
      </c>
      <c r="L205" s="5">
        <v>7.8817733990147687E-2</v>
      </c>
      <c r="M205" s="6" t="s">
        <v>1280</v>
      </c>
    </row>
    <row r="206" spans="1:13" x14ac:dyDescent="0.25">
      <c r="A206" t="s">
        <v>215</v>
      </c>
      <c r="B206" s="11" t="s">
        <v>772</v>
      </c>
      <c r="C206" s="11" t="s">
        <v>14</v>
      </c>
      <c r="D206" s="11" t="s">
        <v>12</v>
      </c>
      <c r="E206" s="11" t="s">
        <v>13</v>
      </c>
      <c r="F206" s="11" t="s">
        <v>711</v>
      </c>
      <c r="G206" s="6" t="s">
        <v>878</v>
      </c>
      <c r="H206" s="1">
        <v>518.80999999999995</v>
      </c>
      <c r="I206" s="2">
        <v>0.20211779971268351</v>
      </c>
      <c r="J206" s="3">
        <v>2.8846816791770917E-2</v>
      </c>
      <c r="K206" s="4">
        <v>4087.5</v>
      </c>
      <c r="L206" s="5">
        <v>7.3891625615763568E-2</v>
      </c>
      <c r="M206" s="6" t="s">
        <v>1281</v>
      </c>
    </row>
    <row r="207" spans="1:13" x14ac:dyDescent="0.25">
      <c r="A207" t="s">
        <v>333</v>
      </c>
      <c r="B207" s="11" t="s">
        <v>772</v>
      </c>
      <c r="C207" s="11" t="s">
        <v>14</v>
      </c>
      <c r="D207" s="11" t="s">
        <v>12</v>
      </c>
      <c r="E207" s="11" t="s">
        <v>13</v>
      </c>
      <c r="F207" s="11" t="s">
        <v>712</v>
      </c>
      <c r="G207" s="6" t="s">
        <v>879</v>
      </c>
      <c r="H207" s="1">
        <v>585.86</v>
      </c>
      <c r="I207" s="2">
        <v>-0.1466856984721151</v>
      </c>
      <c r="J207" s="3">
        <v>2.4915369567066428E-2</v>
      </c>
      <c r="K207" s="4">
        <v>4543.75</v>
      </c>
      <c r="L207" s="5">
        <v>7.2271386430678541E-2</v>
      </c>
      <c r="M207" s="6" t="s">
        <v>1282</v>
      </c>
    </row>
    <row r="208" spans="1:13" x14ac:dyDescent="0.25">
      <c r="A208" t="s">
        <v>231</v>
      </c>
      <c r="B208" s="11" t="s">
        <v>772</v>
      </c>
      <c r="C208" s="11" t="s">
        <v>14</v>
      </c>
      <c r="D208" s="11" t="s">
        <v>12</v>
      </c>
      <c r="E208" s="11" t="s">
        <v>13</v>
      </c>
      <c r="F208" s="11" t="s">
        <v>713</v>
      </c>
      <c r="G208" s="6" t="s">
        <v>805</v>
      </c>
      <c r="H208" s="1">
        <v>363.16</v>
      </c>
      <c r="I208" s="2">
        <v>2.8577902398957855E-2</v>
      </c>
      <c r="J208" s="3">
        <v>3.1417942728609746E-2</v>
      </c>
      <c r="K208" s="4">
        <v>2637.5</v>
      </c>
      <c r="L208" s="5">
        <v>9.8958333333333259E-2</v>
      </c>
      <c r="M208" s="6" t="s">
        <v>1283</v>
      </c>
    </row>
    <row r="209" spans="1:13" x14ac:dyDescent="0.25">
      <c r="A209" t="s">
        <v>117</v>
      </c>
      <c r="B209" s="11" t="s">
        <v>772</v>
      </c>
      <c r="C209" s="11" t="s">
        <v>14</v>
      </c>
      <c r="D209" s="11" t="s">
        <v>12</v>
      </c>
      <c r="E209" s="11" t="s">
        <v>13</v>
      </c>
      <c r="F209" s="11" t="s">
        <v>713</v>
      </c>
      <c r="G209" s="6" t="s">
        <v>807</v>
      </c>
      <c r="H209" s="1">
        <v>2056.37</v>
      </c>
      <c r="I209" s="2">
        <v>6.0657014498883166E-2</v>
      </c>
      <c r="J209" s="3">
        <v>3.3255223494404552E-2</v>
      </c>
      <c r="K209" s="4">
        <v>3987.5</v>
      </c>
      <c r="L209" s="5">
        <v>0.17639827904118022</v>
      </c>
      <c r="M209" s="6" t="s">
        <v>1284</v>
      </c>
    </row>
    <row r="210" spans="1:13" x14ac:dyDescent="0.25">
      <c r="A210" t="s">
        <v>604</v>
      </c>
      <c r="B210" s="11" t="s">
        <v>772</v>
      </c>
      <c r="C210" s="11" t="s">
        <v>14</v>
      </c>
      <c r="D210" s="11" t="s">
        <v>12</v>
      </c>
      <c r="E210" s="11" t="s">
        <v>13</v>
      </c>
      <c r="F210" s="11" t="s">
        <v>713</v>
      </c>
      <c r="G210" s="6" t="s">
        <v>841</v>
      </c>
      <c r="H210" s="1">
        <v>269.83</v>
      </c>
      <c r="I210" s="2">
        <v>2.6359832635983294E-2</v>
      </c>
      <c r="J210" s="3">
        <v>4.5250712728492369E-2</v>
      </c>
      <c r="K210" s="4">
        <v>2684.375</v>
      </c>
      <c r="L210" s="5">
        <v>0.16238159675236807</v>
      </c>
      <c r="M210" s="6" t="s">
        <v>1285</v>
      </c>
    </row>
    <row r="211" spans="1:13" x14ac:dyDescent="0.25">
      <c r="A211" t="s">
        <v>406</v>
      </c>
      <c r="B211" s="11" t="s">
        <v>772</v>
      </c>
      <c r="C211" s="11" t="s">
        <v>14</v>
      </c>
      <c r="D211" s="11" t="s">
        <v>12</v>
      </c>
      <c r="E211" s="11" t="s">
        <v>13</v>
      </c>
      <c r="F211" s="11" t="s">
        <v>713</v>
      </c>
      <c r="G211" s="6" t="s">
        <v>843</v>
      </c>
      <c r="H211" s="1">
        <v>713.57</v>
      </c>
      <c r="I211" s="2">
        <v>-3.1449357982463177E-2</v>
      </c>
      <c r="J211" s="3">
        <v>3.2938053914327921E-2</v>
      </c>
      <c r="K211" s="4">
        <v>2587.5</v>
      </c>
      <c r="L211" s="5">
        <v>0.17613636363636354</v>
      </c>
      <c r="M211" s="6" t="s">
        <v>1286</v>
      </c>
    </row>
    <row r="212" spans="1:13" x14ac:dyDescent="0.25">
      <c r="A212" t="s">
        <v>433</v>
      </c>
      <c r="B212" s="11" t="s">
        <v>772</v>
      </c>
      <c r="C212" s="11" t="s">
        <v>14</v>
      </c>
      <c r="D212" s="11" t="s">
        <v>12</v>
      </c>
      <c r="E212" s="11" t="s">
        <v>13</v>
      </c>
      <c r="F212" s="11" t="s">
        <v>713</v>
      </c>
      <c r="G212" s="6" t="s">
        <v>831</v>
      </c>
      <c r="H212" s="1">
        <v>479.49</v>
      </c>
      <c r="I212" s="2">
        <v>-4.5354092420411329E-2</v>
      </c>
      <c r="J212" s="3">
        <v>2.84226437462952E-2</v>
      </c>
      <c r="K212" s="4">
        <v>3350</v>
      </c>
      <c r="L212" s="5">
        <v>0.25233644859813076</v>
      </c>
      <c r="M212" s="6" t="s">
        <v>1287</v>
      </c>
    </row>
    <row r="213" spans="1:13" x14ac:dyDescent="0.25">
      <c r="A213" t="s">
        <v>369</v>
      </c>
      <c r="B213" s="11" t="s">
        <v>772</v>
      </c>
      <c r="C213" s="11" t="s">
        <v>14</v>
      </c>
      <c r="D213" s="11" t="s">
        <v>12</v>
      </c>
      <c r="E213" s="11" t="s">
        <v>13</v>
      </c>
      <c r="F213" s="11" t="s">
        <v>681</v>
      </c>
      <c r="G213" s="6" t="s">
        <v>844</v>
      </c>
      <c r="H213" s="1">
        <v>1848.07</v>
      </c>
      <c r="I213" s="2">
        <v>0.53826369235891436</v>
      </c>
      <c r="J213" s="3">
        <v>5.0261633441214065E-2</v>
      </c>
      <c r="K213" s="4">
        <v>2584.375</v>
      </c>
      <c r="L213" s="5">
        <v>0.1221166892808685</v>
      </c>
      <c r="M213" s="6" t="s">
        <v>1288</v>
      </c>
    </row>
    <row r="214" spans="1:13" x14ac:dyDescent="0.25">
      <c r="A214" t="s">
        <v>256</v>
      </c>
      <c r="B214" s="11" t="s">
        <v>772</v>
      </c>
      <c r="C214" s="11" t="s">
        <v>14</v>
      </c>
      <c r="D214" s="11" t="s">
        <v>12</v>
      </c>
      <c r="E214" s="11" t="s">
        <v>13</v>
      </c>
      <c r="F214" s="11" t="s">
        <v>681</v>
      </c>
      <c r="G214" s="6" t="s">
        <v>834</v>
      </c>
      <c r="H214" s="1">
        <v>831.7</v>
      </c>
      <c r="I214" s="2">
        <v>-3.4725284928390665E-2</v>
      </c>
      <c r="J214" s="3">
        <v>3.3566066672047784E-2</v>
      </c>
      <c r="K214" s="4">
        <v>3128.125</v>
      </c>
      <c r="L214" s="5">
        <v>0.16260162601626016</v>
      </c>
      <c r="M214" s="6" t="s">
        <v>1289</v>
      </c>
    </row>
    <row r="215" spans="1:13" x14ac:dyDescent="0.25">
      <c r="A215" t="s">
        <v>437</v>
      </c>
      <c r="B215" s="11" t="s">
        <v>772</v>
      </c>
      <c r="C215" s="11" t="s">
        <v>14</v>
      </c>
      <c r="D215" s="11" t="s">
        <v>12</v>
      </c>
      <c r="E215" s="11" t="s">
        <v>13</v>
      </c>
      <c r="F215" s="11" t="s">
        <v>681</v>
      </c>
      <c r="G215" s="6" t="s">
        <v>835</v>
      </c>
      <c r="H215" s="1">
        <v>968.28</v>
      </c>
      <c r="I215" s="2">
        <v>-1.9125572348960618E-2</v>
      </c>
      <c r="J215" s="3">
        <v>3.2859809278175584E-2</v>
      </c>
      <c r="K215" s="4">
        <v>2790.625</v>
      </c>
      <c r="L215" s="5">
        <v>0.15077319587628857</v>
      </c>
      <c r="M215" s="6" t="s">
        <v>1290</v>
      </c>
    </row>
    <row r="216" spans="1:13" x14ac:dyDescent="0.25">
      <c r="A216" t="s">
        <v>654</v>
      </c>
      <c r="B216" s="11" t="s">
        <v>772</v>
      </c>
      <c r="C216" s="11" t="s">
        <v>14</v>
      </c>
      <c r="D216" s="11" t="s">
        <v>12</v>
      </c>
      <c r="E216" s="11" t="s">
        <v>13</v>
      </c>
      <c r="F216" s="11" t="s">
        <v>714</v>
      </c>
      <c r="G216" s="6" t="s">
        <v>838</v>
      </c>
      <c r="H216" s="1">
        <v>1878.38</v>
      </c>
      <c r="I216" s="2">
        <v>0.13641478613346236</v>
      </c>
      <c r="J216" s="3">
        <v>3.268509979293184E-2</v>
      </c>
      <c r="K216" s="4">
        <v>3078.125</v>
      </c>
      <c r="L216" s="5">
        <v>0.1561032863849765</v>
      </c>
      <c r="M216" s="6" t="s">
        <v>1291</v>
      </c>
    </row>
    <row r="217" spans="1:13" x14ac:dyDescent="0.25">
      <c r="A217" t="s">
        <v>598</v>
      </c>
      <c r="B217" s="11" t="s">
        <v>772</v>
      </c>
      <c r="C217" s="11" t="s">
        <v>14</v>
      </c>
      <c r="D217" s="11" t="s">
        <v>12</v>
      </c>
      <c r="E217" s="11" t="s">
        <v>13</v>
      </c>
      <c r="F217" s="11" t="s">
        <v>714</v>
      </c>
      <c r="G217" s="6" t="s">
        <v>839</v>
      </c>
      <c r="H217" s="1">
        <v>948.95</v>
      </c>
      <c r="I217" s="2">
        <v>0.24286200754400689</v>
      </c>
      <c r="J217" s="3">
        <v>2.9812132826489902E-2</v>
      </c>
      <c r="K217" s="4">
        <v>2825</v>
      </c>
      <c r="L217" s="5">
        <v>0.27503526093088859</v>
      </c>
      <c r="M217" s="6" t="s">
        <v>1292</v>
      </c>
    </row>
    <row r="218" spans="1:13" x14ac:dyDescent="0.25">
      <c r="A218" t="s">
        <v>448</v>
      </c>
      <c r="B218" s="11" t="s">
        <v>772</v>
      </c>
      <c r="C218" s="11" t="s">
        <v>14</v>
      </c>
      <c r="D218" s="11" t="s">
        <v>12</v>
      </c>
      <c r="E218" s="11" t="s">
        <v>13</v>
      </c>
      <c r="F218" s="11" t="s">
        <v>714</v>
      </c>
      <c r="G218" s="6" t="s">
        <v>895</v>
      </c>
      <c r="H218" s="1">
        <v>143.03</v>
      </c>
      <c r="I218" s="2">
        <v>-0.21195592286501375</v>
      </c>
      <c r="J218" s="3">
        <v>2.5495543672014259E-2</v>
      </c>
      <c r="K218" s="4">
        <v>3364.583333333333</v>
      </c>
      <c r="L218" s="5">
        <v>6.3899868247694336E-2</v>
      </c>
      <c r="M218" s="6" t="s">
        <v>1293</v>
      </c>
    </row>
    <row r="219" spans="1:13" x14ac:dyDescent="0.25">
      <c r="A219" t="s">
        <v>37</v>
      </c>
      <c r="B219" s="11" t="s">
        <v>772</v>
      </c>
      <c r="C219" s="11" t="s">
        <v>14</v>
      </c>
      <c r="D219" s="11" t="s">
        <v>12</v>
      </c>
      <c r="E219" s="11" t="s">
        <v>13</v>
      </c>
      <c r="F219" s="11" t="s">
        <v>715</v>
      </c>
      <c r="G219" s="6" t="s">
        <v>897</v>
      </c>
      <c r="H219" s="1">
        <v>1406.45</v>
      </c>
      <c r="I219" s="2">
        <v>9.1413494742559998E-2</v>
      </c>
      <c r="J219" s="3">
        <v>5.3677200213724144E-2</v>
      </c>
      <c r="K219" s="4">
        <v>2462.5</v>
      </c>
      <c r="L219" s="5">
        <v>7.6502732240437243E-2</v>
      </c>
      <c r="M219" s="6" t="s">
        <v>1294</v>
      </c>
    </row>
    <row r="220" spans="1:13" x14ac:dyDescent="0.25">
      <c r="A220" t="s">
        <v>123</v>
      </c>
      <c r="B220" s="11" t="s">
        <v>772</v>
      </c>
      <c r="C220" s="11" t="s">
        <v>14</v>
      </c>
      <c r="D220" s="11" t="s">
        <v>12</v>
      </c>
      <c r="E220" s="11" t="s">
        <v>13</v>
      </c>
      <c r="F220" s="11" t="s">
        <v>715</v>
      </c>
      <c r="G220" s="6" t="s">
        <v>898</v>
      </c>
      <c r="H220" s="1">
        <v>795.73</v>
      </c>
      <c r="I220" s="2">
        <v>-3.1098177213340295E-2</v>
      </c>
      <c r="J220" s="3">
        <v>4.2813407941461316E-2</v>
      </c>
      <c r="K220" s="4">
        <v>2387.5</v>
      </c>
      <c r="L220" s="5">
        <v>2.9649595687331498E-2</v>
      </c>
      <c r="M220" s="6" t="s">
        <v>1295</v>
      </c>
    </row>
    <row r="221" spans="1:13" x14ac:dyDescent="0.25">
      <c r="A221" t="s">
        <v>380</v>
      </c>
      <c r="B221" s="11" t="s">
        <v>772</v>
      </c>
      <c r="C221" s="11" t="s">
        <v>14</v>
      </c>
      <c r="D221" s="11" t="s">
        <v>12</v>
      </c>
      <c r="E221" s="11" t="s">
        <v>13</v>
      </c>
      <c r="F221" s="11" t="s">
        <v>715</v>
      </c>
      <c r="G221" s="6" t="s">
        <v>899</v>
      </c>
      <c r="H221" s="1">
        <v>1066.1099999999999</v>
      </c>
      <c r="I221" s="2">
        <v>0.12932988707866344</v>
      </c>
      <c r="J221" s="3">
        <v>4.0150265506722398E-2</v>
      </c>
      <c r="K221" s="4">
        <v>2400</v>
      </c>
      <c r="L221" s="5">
        <v>2.7653880463871516E-2</v>
      </c>
      <c r="M221" s="6" t="s">
        <v>1296</v>
      </c>
    </row>
    <row r="222" spans="1:13" x14ac:dyDescent="0.25">
      <c r="A222" t="s">
        <v>281</v>
      </c>
      <c r="B222" s="11" t="s">
        <v>772</v>
      </c>
      <c r="C222" s="11" t="s">
        <v>14</v>
      </c>
      <c r="D222" s="11" t="s">
        <v>12</v>
      </c>
      <c r="E222" s="11" t="s">
        <v>13</v>
      </c>
      <c r="F222" s="11" t="s">
        <v>715</v>
      </c>
      <c r="G222" s="6" t="s">
        <v>900</v>
      </c>
      <c r="H222" s="1">
        <v>383.28</v>
      </c>
      <c r="I222" s="2">
        <v>-0.26161670648069668</v>
      </c>
      <c r="J222" s="3">
        <v>2.6322367969232881E-2</v>
      </c>
      <c r="K222" s="4">
        <v>2731.25</v>
      </c>
      <c r="L222" s="5">
        <v>0.13065976714100902</v>
      </c>
      <c r="M222" s="6" t="s">
        <v>1297</v>
      </c>
    </row>
    <row r="223" spans="1:13" x14ac:dyDescent="0.25">
      <c r="A223" t="s">
        <v>521</v>
      </c>
      <c r="B223" s="11" t="s">
        <v>772</v>
      </c>
      <c r="C223" s="11" t="s">
        <v>14</v>
      </c>
      <c r="D223" s="11" t="s">
        <v>12</v>
      </c>
      <c r="E223" s="11" t="s">
        <v>13</v>
      </c>
      <c r="F223" s="11" t="s">
        <v>715</v>
      </c>
      <c r="G223" s="6" t="s">
        <v>901</v>
      </c>
      <c r="H223" s="1">
        <v>192</v>
      </c>
      <c r="I223" s="2">
        <v>0.6341816324793601</v>
      </c>
      <c r="J223" s="3">
        <v>6.568593910366062E-2</v>
      </c>
      <c r="K223" s="4">
        <v>2890.625</v>
      </c>
      <c r="L223" s="5">
        <v>9.988109393579081E-2</v>
      </c>
      <c r="M223" s="6" t="s">
        <v>1298</v>
      </c>
    </row>
    <row r="224" spans="1:13" x14ac:dyDescent="0.25">
      <c r="A224" t="s">
        <v>428</v>
      </c>
      <c r="B224" s="11" t="s">
        <v>772</v>
      </c>
      <c r="C224" s="11" t="s">
        <v>14</v>
      </c>
      <c r="D224" s="11" t="s">
        <v>12</v>
      </c>
      <c r="E224" s="11" t="s">
        <v>13</v>
      </c>
      <c r="F224" s="11" t="s">
        <v>715</v>
      </c>
      <c r="G224" s="6" t="s">
        <v>902</v>
      </c>
      <c r="H224" s="1">
        <v>1825.11</v>
      </c>
      <c r="I224" s="2">
        <v>3.4719111952694837E-2</v>
      </c>
      <c r="J224" s="3">
        <v>4.0985156407895622E-2</v>
      </c>
      <c r="K224" s="4">
        <v>2721.875</v>
      </c>
      <c r="L224" s="5">
        <v>0.15059445178335529</v>
      </c>
      <c r="M224" s="6" t="s">
        <v>1299</v>
      </c>
    </row>
    <row r="225" spans="1:13" x14ac:dyDescent="0.25">
      <c r="A225" t="s">
        <v>553</v>
      </c>
      <c r="B225" s="11" t="s">
        <v>772</v>
      </c>
      <c r="C225" s="11" t="s">
        <v>14</v>
      </c>
      <c r="D225" s="11" t="s">
        <v>12</v>
      </c>
      <c r="E225" s="11" t="s">
        <v>13</v>
      </c>
      <c r="F225" s="11" t="s">
        <v>715</v>
      </c>
      <c r="G225" s="6" t="s">
        <v>903</v>
      </c>
      <c r="H225" s="1">
        <v>2040.33</v>
      </c>
      <c r="I225" s="2">
        <v>-5.3000204221822056E-2</v>
      </c>
      <c r="J225" s="3">
        <v>3.8496066111960152E-2</v>
      </c>
      <c r="K225" s="4">
        <v>2943.75</v>
      </c>
      <c r="L225" s="5">
        <v>0.13630880579010851</v>
      </c>
      <c r="M225" s="6" t="s">
        <v>1300</v>
      </c>
    </row>
    <row r="226" spans="1:13" x14ac:dyDescent="0.25">
      <c r="A226" t="s">
        <v>57</v>
      </c>
      <c r="B226" s="11" t="s">
        <v>772</v>
      </c>
      <c r="C226" s="11" t="s">
        <v>14</v>
      </c>
      <c r="D226" s="11" t="s">
        <v>12</v>
      </c>
      <c r="E226" s="11" t="s">
        <v>13</v>
      </c>
      <c r="F226" s="11" t="s">
        <v>714</v>
      </c>
      <c r="G226" s="6" t="s">
        <v>793</v>
      </c>
      <c r="H226" s="1">
        <v>521.52</v>
      </c>
      <c r="I226" s="2">
        <v>-7.876561092367218E-2</v>
      </c>
      <c r="J226" s="3">
        <v>2.8939570501082069E-2</v>
      </c>
      <c r="K226" s="4">
        <v>2222.916666666667</v>
      </c>
      <c r="L226" s="5">
        <v>6.3808574277168795E-2</v>
      </c>
      <c r="M226" s="6" t="s">
        <v>1301</v>
      </c>
    </row>
    <row r="227" spans="1:13" x14ac:dyDescent="0.25">
      <c r="A227" t="s">
        <v>578</v>
      </c>
      <c r="B227" s="11" t="s">
        <v>772</v>
      </c>
      <c r="C227" s="11" t="s">
        <v>14</v>
      </c>
      <c r="D227" s="11" t="s">
        <v>12</v>
      </c>
      <c r="E227" s="11" t="s">
        <v>13</v>
      </c>
      <c r="F227" s="11" t="s">
        <v>714</v>
      </c>
      <c r="G227" s="6" t="s">
        <v>794</v>
      </c>
      <c r="H227" s="1">
        <v>646</v>
      </c>
      <c r="I227" s="2">
        <v>0.25324952469638751</v>
      </c>
      <c r="J227" s="3">
        <v>3.481353740030179E-2</v>
      </c>
      <c r="K227" s="4">
        <v>2193.75</v>
      </c>
      <c r="L227" s="5">
        <v>9.3457943925233655E-2</v>
      </c>
      <c r="M227" s="6" t="s">
        <v>1302</v>
      </c>
    </row>
    <row r="228" spans="1:13" x14ac:dyDescent="0.25">
      <c r="A228" t="s">
        <v>91</v>
      </c>
      <c r="B228" s="11" t="s">
        <v>772</v>
      </c>
      <c r="C228" s="11" t="s">
        <v>14</v>
      </c>
      <c r="D228" s="11" t="s">
        <v>12</v>
      </c>
      <c r="E228" s="11" t="s">
        <v>13</v>
      </c>
      <c r="F228" s="11" t="s">
        <v>681</v>
      </c>
      <c r="G228" s="6" t="s">
        <v>795</v>
      </c>
      <c r="H228" s="1">
        <v>118.75</v>
      </c>
      <c r="I228" s="2">
        <v>-3.0374785661794745E-2</v>
      </c>
      <c r="J228" s="3">
        <v>1.6640975336322871E-2</v>
      </c>
      <c r="K228" s="4">
        <v>1962.5</v>
      </c>
      <c r="L228" s="5">
        <v>7.5342465753424737E-2</v>
      </c>
      <c r="M228" s="6" t="s">
        <v>1303</v>
      </c>
    </row>
    <row r="229" spans="1:13" x14ac:dyDescent="0.25">
      <c r="A229" t="s">
        <v>111</v>
      </c>
      <c r="B229" s="11" t="s">
        <v>772</v>
      </c>
      <c r="C229" s="11" t="s">
        <v>14</v>
      </c>
      <c r="D229" s="11" t="s">
        <v>12</v>
      </c>
      <c r="E229" s="11" t="s">
        <v>13</v>
      </c>
      <c r="F229" s="11" t="s">
        <v>715</v>
      </c>
      <c r="G229" s="6" t="s">
        <v>796</v>
      </c>
      <c r="H229" s="1">
        <v>427.12</v>
      </c>
      <c r="I229" s="2">
        <v>0.10144927536231885</v>
      </c>
      <c r="J229" s="3">
        <v>2.8140730003953091E-2</v>
      </c>
      <c r="K229" s="4">
        <v>1893.75</v>
      </c>
      <c r="L229" s="5">
        <v>1.1686143572620988E-2</v>
      </c>
      <c r="M229" s="6" t="s">
        <v>1304</v>
      </c>
    </row>
    <row r="230" spans="1:13" x14ac:dyDescent="0.25">
      <c r="A230" t="s">
        <v>530</v>
      </c>
      <c r="B230" s="11" t="s">
        <v>772</v>
      </c>
      <c r="C230" s="11" t="s">
        <v>14</v>
      </c>
      <c r="D230" s="11" t="s">
        <v>12</v>
      </c>
      <c r="E230" s="11" t="s">
        <v>13</v>
      </c>
      <c r="F230" s="11" t="s">
        <v>1754</v>
      </c>
      <c r="G230" s="6" t="s">
        <v>1748</v>
      </c>
      <c r="H230" s="1">
        <v>0</v>
      </c>
      <c r="I230" s="2" t="s">
        <v>675</v>
      </c>
      <c r="J230" s="3" t="s">
        <v>675</v>
      </c>
      <c r="K230" s="4" t="s">
        <v>675</v>
      </c>
      <c r="L230" s="5" t="s">
        <v>675</v>
      </c>
      <c r="M230" s="6" t="s">
        <v>675</v>
      </c>
    </row>
    <row r="231" spans="1:13" x14ac:dyDescent="0.25">
      <c r="A231" t="s">
        <v>392</v>
      </c>
      <c r="B231" s="11" t="s">
        <v>772</v>
      </c>
      <c r="C231" s="11" t="s">
        <v>14</v>
      </c>
      <c r="D231" s="11" t="s">
        <v>12</v>
      </c>
      <c r="E231" s="11" t="s">
        <v>13</v>
      </c>
      <c r="F231" s="11" t="s">
        <v>681</v>
      </c>
      <c r="G231" s="6" t="s">
        <v>803</v>
      </c>
      <c r="H231" s="1">
        <v>39.5</v>
      </c>
      <c r="I231" s="2">
        <v>-0.19387755102040816</v>
      </c>
      <c r="J231" s="3">
        <v>3.1324345757335448E-2</v>
      </c>
      <c r="K231" s="4" t="s">
        <v>675</v>
      </c>
      <c r="L231" s="5" t="s">
        <v>675</v>
      </c>
      <c r="M231" s="6" t="s">
        <v>1305</v>
      </c>
    </row>
    <row r="232" spans="1:13" x14ac:dyDescent="0.25">
      <c r="A232" t="s">
        <v>174</v>
      </c>
      <c r="B232" s="11" t="s">
        <v>769</v>
      </c>
      <c r="C232" s="11" t="s">
        <v>17</v>
      </c>
      <c r="D232" s="11" t="s">
        <v>15</v>
      </c>
      <c r="E232" s="11" t="s">
        <v>16</v>
      </c>
      <c r="F232" s="11" t="s">
        <v>716</v>
      </c>
      <c r="G232" s="6" t="s">
        <v>820</v>
      </c>
      <c r="H232" s="1">
        <v>276.43</v>
      </c>
      <c r="I232" s="2">
        <v>-0.13388269206667502</v>
      </c>
      <c r="J232" s="3">
        <v>1.7894225789746247E-2</v>
      </c>
      <c r="K232" s="4">
        <v>3437.5</v>
      </c>
      <c r="L232" s="5">
        <v>-1.8148820326678861E-3</v>
      </c>
      <c r="M232" s="6" t="s">
        <v>1306</v>
      </c>
    </row>
    <row r="233" spans="1:13" x14ac:dyDescent="0.25">
      <c r="A233" t="s">
        <v>444</v>
      </c>
      <c r="B233" s="11" t="s">
        <v>769</v>
      </c>
      <c r="C233" s="11" t="s">
        <v>17</v>
      </c>
      <c r="D233" s="11" t="s">
        <v>15</v>
      </c>
      <c r="E233" s="11" t="s">
        <v>16</v>
      </c>
      <c r="F233" s="11" t="s">
        <v>717</v>
      </c>
      <c r="G233" s="6" t="s">
        <v>821</v>
      </c>
      <c r="H233" s="1">
        <v>66.17</v>
      </c>
      <c r="I233" s="2">
        <v>0.13752793536187036</v>
      </c>
      <c r="J233" s="3">
        <v>2.1998005319148937E-2</v>
      </c>
      <c r="K233" s="4">
        <v>2808.3333333333335</v>
      </c>
      <c r="L233" s="5">
        <v>0</v>
      </c>
      <c r="M233" s="6" t="s">
        <v>1307</v>
      </c>
    </row>
    <row r="234" spans="1:13" x14ac:dyDescent="0.25">
      <c r="A234" t="s">
        <v>54</v>
      </c>
      <c r="B234" s="11" t="s">
        <v>769</v>
      </c>
      <c r="C234" s="11" t="s">
        <v>17</v>
      </c>
      <c r="D234" s="11" t="s">
        <v>15</v>
      </c>
      <c r="E234" s="11" t="s">
        <v>16</v>
      </c>
      <c r="F234" s="11" t="s">
        <v>716</v>
      </c>
      <c r="G234" s="6" t="s">
        <v>847</v>
      </c>
      <c r="H234" s="1">
        <v>230.88</v>
      </c>
      <c r="I234" s="2">
        <v>7.4010327022375311E-2</v>
      </c>
      <c r="J234" s="3">
        <v>1.7126325940212149E-2</v>
      </c>
      <c r="K234" s="4">
        <v>4383.3333333333339</v>
      </c>
      <c r="L234" s="5">
        <v>-3.0798389007342664E-3</v>
      </c>
      <c r="M234" s="6" t="s">
        <v>1308</v>
      </c>
    </row>
    <row r="235" spans="1:13" x14ac:dyDescent="0.25">
      <c r="A235" t="s">
        <v>409</v>
      </c>
      <c r="B235" s="11" t="s">
        <v>769</v>
      </c>
      <c r="C235" s="11" t="s">
        <v>17</v>
      </c>
      <c r="D235" s="11" t="s">
        <v>15</v>
      </c>
      <c r="E235" s="11" t="s">
        <v>16</v>
      </c>
      <c r="F235" s="11" t="s">
        <v>718</v>
      </c>
      <c r="G235" s="6" t="s">
        <v>848</v>
      </c>
      <c r="H235" s="1">
        <v>77.42</v>
      </c>
      <c r="I235" s="2">
        <v>0.31778723404255316</v>
      </c>
      <c r="J235" s="3">
        <v>1.876848484848485E-2</v>
      </c>
      <c r="K235" s="4">
        <v>3400</v>
      </c>
      <c r="L235" s="5">
        <v>2.7707808564231717E-2</v>
      </c>
      <c r="M235" s="6" t="s">
        <v>1309</v>
      </c>
    </row>
    <row r="236" spans="1:13" x14ac:dyDescent="0.25">
      <c r="A236" t="s">
        <v>413</v>
      </c>
      <c r="B236" s="11" t="s">
        <v>769</v>
      </c>
      <c r="C236" s="11" t="s">
        <v>17</v>
      </c>
      <c r="D236" s="11" t="s">
        <v>15</v>
      </c>
      <c r="E236" s="11" t="s">
        <v>16</v>
      </c>
      <c r="F236" s="11" t="s">
        <v>719</v>
      </c>
      <c r="G236" s="6" t="s">
        <v>925</v>
      </c>
      <c r="H236" s="1">
        <v>199.79</v>
      </c>
      <c r="I236" s="2">
        <v>1.0264967637540368E-2</v>
      </c>
      <c r="J236" s="3">
        <v>1.5126438522107813E-2</v>
      </c>
      <c r="K236" s="4">
        <v>4566.666666666667</v>
      </c>
      <c r="L236" s="5">
        <v>-1.4610024724657111E-2</v>
      </c>
      <c r="M236" s="6" t="s">
        <v>1310</v>
      </c>
    </row>
    <row r="237" spans="1:13" x14ac:dyDescent="0.25">
      <c r="A237" t="s">
        <v>319</v>
      </c>
      <c r="B237" s="11" t="s">
        <v>769</v>
      </c>
      <c r="C237" s="11" t="s">
        <v>17</v>
      </c>
      <c r="D237" s="11" t="s">
        <v>15</v>
      </c>
      <c r="E237" s="11" t="s">
        <v>16</v>
      </c>
      <c r="F237" s="11" t="s">
        <v>717</v>
      </c>
      <c r="G237" s="6" t="s">
        <v>918</v>
      </c>
      <c r="H237" s="1">
        <v>470.87</v>
      </c>
      <c r="I237" s="2">
        <v>6.6056693317371185E-3</v>
      </c>
      <c r="J237" s="3">
        <v>2.3071684060953501E-2</v>
      </c>
      <c r="K237" s="4">
        <v>2212.5</v>
      </c>
      <c r="L237" s="5">
        <v>0</v>
      </c>
      <c r="M237" s="6" t="s">
        <v>1311</v>
      </c>
    </row>
    <row r="238" spans="1:13" x14ac:dyDescent="0.25">
      <c r="A238" t="s">
        <v>299</v>
      </c>
      <c r="B238" s="11" t="s">
        <v>769</v>
      </c>
      <c r="C238" s="11" t="s">
        <v>17</v>
      </c>
      <c r="D238" s="11" t="s">
        <v>15</v>
      </c>
      <c r="E238" s="11" t="s">
        <v>16</v>
      </c>
      <c r="F238" s="11" t="s">
        <v>719</v>
      </c>
      <c r="G238" s="6" t="s">
        <v>919</v>
      </c>
      <c r="H238" s="1">
        <v>71.84</v>
      </c>
      <c r="I238" s="2">
        <v>0.18743801652892578</v>
      </c>
      <c r="J238" s="3">
        <v>2.840648477659154E-2</v>
      </c>
      <c r="K238" s="4">
        <v>2931.25</v>
      </c>
      <c r="L238" s="5">
        <v>1.9565217391304346E-2</v>
      </c>
      <c r="M238" s="6" t="s">
        <v>1312</v>
      </c>
    </row>
    <row r="239" spans="1:13" x14ac:dyDescent="0.25">
      <c r="A239" t="s">
        <v>216</v>
      </c>
      <c r="B239" s="11" t="s">
        <v>769</v>
      </c>
      <c r="C239" s="11" t="s">
        <v>17</v>
      </c>
      <c r="D239" s="11" t="s">
        <v>15</v>
      </c>
      <c r="E239" s="11" t="s">
        <v>16</v>
      </c>
      <c r="F239" s="11" t="s">
        <v>719</v>
      </c>
      <c r="G239" s="6" t="s">
        <v>920</v>
      </c>
      <c r="H239" s="1">
        <v>106.95</v>
      </c>
      <c r="I239" s="2">
        <v>-0.25641382187304462</v>
      </c>
      <c r="J239" s="3">
        <v>1.5686418304488119E-2</v>
      </c>
      <c r="K239" s="4">
        <v>3843.75</v>
      </c>
      <c r="L239" s="5">
        <v>5.7236304170074082E-3</v>
      </c>
      <c r="M239" s="6" t="s">
        <v>1313</v>
      </c>
    </row>
    <row r="240" spans="1:13" x14ac:dyDescent="0.25">
      <c r="A240" t="s">
        <v>488</v>
      </c>
      <c r="B240" s="11" t="s">
        <v>769</v>
      </c>
      <c r="C240" s="11" t="s">
        <v>17</v>
      </c>
      <c r="D240" s="11" t="s">
        <v>15</v>
      </c>
      <c r="E240" s="11" t="s">
        <v>16</v>
      </c>
      <c r="F240" s="11" t="s">
        <v>719</v>
      </c>
      <c r="G240" s="6" t="s">
        <v>921</v>
      </c>
      <c r="H240" s="1">
        <v>35.5</v>
      </c>
      <c r="I240" s="2">
        <v>-0.16470588235294115</v>
      </c>
      <c r="J240" s="3">
        <v>1.3674884437596301E-2</v>
      </c>
      <c r="K240" s="4">
        <v>2858.333333333333</v>
      </c>
      <c r="L240" s="5">
        <v>-5.7971014492754769E-3</v>
      </c>
      <c r="M240" s="6" t="s">
        <v>1314</v>
      </c>
    </row>
    <row r="241" spans="1:13" x14ac:dyDescent="0.25">
      <c r="A241" t="s">
        <v>334</v>
      </c>
      <c r="B241" s="11" t="s">
        <v>769</v>
      </c>
      <c r="C241" s="11" t="s">
        <v>17</v>
      </c>
      <c r="D241" s="11" t="s">
        <v>15</v>
      </c>
      <c r="E241" s="11" t="s">
        <v>16</v>
      </c>
      <c r="F241" s="11" t="s">
        <v>718</v>
      </c>
      <c r="G241" s="6" t="s">
        <v>846</v>
      </c>
      <c r="H241" s="1">
        <v>420.97</v>
      </c>
      <c r="I241" s="2">
        <v>0.10178496649916258</v>
      </c>
      <c r="J241" s="3">
        <v>2.6653792579460555E-2</v>
      </c>
      <c r="K241" s="4">
        <v>1950</v>
      </c>
      <c r="L241" s="5">
        <v>4.0000000000000036E-2</v>
      </c>
      <c r="M241" s="6" t="s">
        <v>1315</v>
      </c>
    </row>
    <row r="242" spans="1:13" x14ac:dyDescent="0.25">
      <c r="A242" t="s">
        <v>656</v>
      </c>
      <c r="B242" s="11" t="s">
        <v>769</v>
      </c>
      <c r="C242" s="11" t="s">
        <v>17</v>
      </c>
      <c r="D242" s="11" t="s">
        <v>15</v>
      </c>
      <c r="E242" s="11" t="s">
        <v>16</v>
      </c>
      <c r="F242" s="11" t="s">
        <v>718</v>
      </c>
      <c r="G242" s="6" t="s">
        <v>823</v>
      </c>
      <c r="H242" s="1">
        <v>146.53</v>
      </c>
      <c r="I242" s="2">
        <v>-6.1066256567986699E-2</v>
      </c>
      <c r="J242" s="3">
        <v>1.9389969564642055E-2</v>
      </c>
      <c r="K242" s="4">
        <v>2829.1666666666665</v>
      </c>
      <c r="L242" s="5">
        <v>1.3432835820895495E-2</v>
      </c>
      <c r="M242" s="6" t="s">
        <v>1316</v>
      </c>
    </row>
    <row r="243" spans="1:13" x14ac:dyDescent="0.25">
      <c r="A243" t="s">
        <v>300</v>
      </c>
      <c r="B243" s="11" t="s">
        <v>769</v>
      </c>
      <c r="C243" s="11" t="s">
        <v>17</v>
      </c>
      <c r="D243" s="11" t="s">
        <v>15</v>
      </c>
      <c r="E243" s="11" t="s">
        <v>16</v>
      </c>
      <c r="F243" s="11" t="s">
        <v>717</v>
      </c>
      <c r="G243" s="6" t="s">
        <v>880</v>
      </c>
      <c r="H243" s="1">
        <v>139.37</v>
      </c>
      <c r="I243" s="2">
        <v>0.35442176870748288</v>
      </c>
      <c r="J243" s="3">
        <v>2.7413453973249412E-2</v>
      </c>
      <c r="K243" s="4">
        <v>2116.6666666666665</v>
      </c>
      <c r="L243" s="5">
        <v>4.0983606557376984E-2</v>
      </c>
      <c r="M243" s="6" t="s">
        <v>1317</v>
      </c>
    </row>
    <row r="244" spans="1:13" x14ac:dyDescent="0.25">
      <c r="A244" t="s">
        <v>320</v>
      </c>
      <c r="B244" s="11" t="s">
        <v>769</v>
      </c>
      <c r="C244" s="11" t="s">
        <v>17</v>
      </c>
      <c r="D244" s="11" t="s">
        <v>15</v>
      </c>
      <c r="E244" s="11" t="s">
        <v>16</v>
      </c>
      <c r="F244" s="11" t="s">
        <v>717</v>
      </c>
      <c r="G244" s="6" t="s">
        <v>881</v>
      </c>
      <c r="H244" s="1">
        <v>186.09</v>
      </c>
      <c r="I244" s="2">
        <v>-3.1184922948771399E-2</v>
      </c>
      <c r="J244" s="3">
        <v>2.087614987659861E-2</v>
      </c>
      <c r="K244" s="4">
        <v>1743.75</v>
      </c>
      <c r="L244" s="5">
        <v>2.5735294117646967E-2</v>
      </c>
      <c r="M244" s="6" t="s">
        <v>1318</v>
      </c>
    </row>
    <row r="245" spans="1:13" x14ac:dyDescent="0.25">
      <c r="A245" t="s">
        <v>489</v>
      </c>
      <c r="B245" s="11" t="s">
        <v>769</v>
      </c>
      <c r="C245" s="11" t="s">
        <v>17</v>
      </c>
      <c r="D245" s="11" t="s">
        <v>15</v>
      </c>
      <c r="E245" s="11" t="s">
        <v>16</v>
      </c>
      <c r="F245" s="11" t="s">
        <v>717</v>
      </c>
      <c r="G245" s="6" t="s">
        <v>882</v>
      </c>
      <c r="H245" s="1">
        <v>378.69</v>
      </c>
      <c r="I245" s="2">
        <v>0.21495716898200135</v>
      </c>
      <c r="J245" s="3">
        <v>2.4011793798744532E-2</v>
      </c>
      <c r="K245" s="4">
        <v>1837.5</v>
      </c>
      <c r="L245" s="5">
        <v>2.7972027972027913E-2</v>
      </c>
      <c r="M245" s="6" t="s">
        <v>1319</v>
      </c>
    </row>
    <row r="246" spans="1:13" x14ac:dyDescent="0.25">
      <c r="A246" t="s">
        <v>217</v>
      </c>
      <c r="B246" s="11" t="s">
        <v>769</v>
      </c>
      <c r="C246" s="11" t="s">
        <v>17</v>
      </c>
      <c r="D246" s="11" t="s">
        <v>15</v>
      </c>
      <c r="E246" s="11" t="s">
        <v>16</v>
      </c>
      <c r="F246" s="11" t="s">
        <v>719</v>
      </c>
      <c r="G246" s="6" t="s">
        <v>883</v>
      </c>
      <c r="H246" s="1">
        <v>198.22</v>
      </c>
      <c r="I246" s="2">
        <v>-2.2583826429980358E-2</v>
      </c>
      <c r="J246" s="3">
        <v>1.6757122326485754E-2</v>
      </c>
      <c r="K246" s="4">
        <v>4593.75</v>
      </c>
      <c r="L246" s="5">
        <v>1.730103806228378E-2</v>
      </c>
      <c r="M246" s="6" t="s">
        <v>1320</v>
      </c>
    </row>
    <row r="247" spans="1:13" x14ac:dyDescent="0.25">
      <c r="A247" t="s">
        <v>301</v>
      </c>
      <c r="B247" s="11" t="s">
        <v>769</v>
      </c>
      <c r="C247" s="11" t="s">
        <v>17</v>
      </c>
      <c r="D247" s="11" t="s">
        <v>15</v>
      </c>
      <c r="E247" s="11" t="s">
        <v>16</v>
      </c>
      <c r="F247" s="11" t="s">
        <v>717</v>
      </c>
      <c r="G247" s="6" t="s">
        <v>926</v>
      </c>
      <c r="H247" s="1">
        <v>75.680000000000007</v>
      </c>
      <c r="I247" s="2">
        <v>-0.3622651049127833</v>
      </c>
      <c r="J247" s="3">
        <v>1.7192185370286234E-2</v>
      </c>
      <c r="K247" s="4">
        <v>1618.75</v>
      </c>
      <c r="L247" s="5">
        <v>1.171875E-2</v>
      </c>
      <c r="M247" s="6" t="s">
        <v>1321</v>
      </c>
    </row>
    <row r="248" spans="1:13" x14ac:dyDescent="0.25">
      <c r="A248" t="s">
        <v>322</v>
      </c>
      <c r="B248" s="11" t="s">
        <v>769</v>
      </c>
      <c r="C248" s="11" t="s">
        <v>17</v>
      </c>
      <c r="D248" s="11" t="s">
        <v>15</v>
      </c>
      <c r="E248" s="11" t="s">
        <v>16</v>
      </c>
      <c r="F248" s="11" t="s">
        <v>717</v>
      </c>
      <c r="G248" s="6" t="s">
        <v>927</v>
      </c>
      <c r="H248" s="1">
        <v>478.86</v>
      </c>
      <c r="I248" s="2">
        <v>-1.3737565135007013E-2</v>
      </c>
      <c r="J248" s="3">
        <v>2.6342831994718891E-2</v>
      </c>
      <c r="K248" s="4">
        <v>1900</v>
      </c>
      <c r="L248" s="5">
        <v>4.1095890410958846E-2</v>
      </c>
      <c r="M248" s="6" t="s">
        <v>1322</v>
      </c>
    </row>
    <row r="249" spans="1:13" x14ac:dyDescent="0.25">
      <c r="A249" t="s">
        <v>218</v>
      </c>
      <c r="B249" s="11" t="s">
        <v>769</v>
      </c>
      <c r="C249" s="11" t="s">
        <v>17</v>
      </c>
      <c r="D249" s="11" t="s">
        <v>15</v>
      </c>
      <c r="E249" s="11" t="s">
        <v>16</v>
      </c>
      <c r="F249" s="11" t="s">
        <v>717</v>
      </c>
      <c r="G249" s="6" t="s">
        <v>928</v>
      </c>
      <c r="H249" s="1">
        <v>78.84</v>
      </c>
      <c r="I249" s="2">
        <v>1.6503352243424363E-2</v>
      </c>
      <c r="J249" s="3">
        <v>2.3883671614662226E-2</v>
      </c>
      <c r="K249" s="4">
        <v>1850</v>
      </c>
      <c r="L249" s="5">
        <v>0</v>
      </c>
      <c r="M249" s="6" t="s">
        <v>1323</v>
      </c>
    </row>
    <row r="250" spans="1:13" x14ac:dyDescent="0.25">
      <c r="A250" t="s">
        <v>464</v>
      </c>
      <c r="B250" s="11" t="s">
        <v>769</v>
      </c>
      <c r="C250" s="11" t="s">
        <v>17</v>
      </c>
      <c r="D250" s="11" t="s">
        <v>15</v>
      </c>
      <c r="E250" s="11" t="s">
        <v>16</v>
      </c>
      <c r="F250" s="11" t="s">
        <v>680</v>
      </c>
      <c r="G250" s="6" t="s">
        <v>929</v>
      </c>
      <c r="H250" s="1">
        <v>456.49</v>
      </c>
      <c r="I250" s="2">
        <v>7.250428776167106E-2</v>
      </c>
      <c r="J250" s="3">
        <v>2.0792074698246413E-2</v>
      </c>
      <c r="K250" s="4">
        <v>2268.75</v>
      </c>
      <c r="L250" s="5">
        <v>8.3333333333333037E-3</v>
      </c>
      <c r="M250" s="6" t="s">
        <v>1324</v>
      </c>
    </row>
    <row r="251" spans="1:13" x14ac:dyDescent="0.25">
      <c r="A251" t="s">
        <v>335</v>
      </c>
      <c r="B251" s="11" t="s">
        <v>769</v>
      </c>
      <c r="C251" s="11" t="s">
        <v>17</v>
      </c>
      <c r="D251" s="11" t="s">
        <v>15</v>
      </c>
      <c r="E251" s="11" t="s">
        <v>16</v>
      </c>
      <c r="F251" s="11" t="s">
        <v>716</v>
      </c>
      <c r="G251" s="6" t="s">
        <v>930</v>
      </c>
      <c r="H251" s="1">
        <v>583.25</v>
      </c>
      <c r="I251" s="2">
        <v>-0.10029771545806532</v>
      </c>
      <c r="J251" s="3">
        <v>2.147459499263623E-2</v>
      </c>
      <c r="K251" s="4">
        <v>3083.3333333333335</v>
      </c>
      <c r="L251" s="5">
        <v>2.6352288488210807E-2</v>
      </c>
      <c r="M251" s="6" t="s">
        <v>1325</v>
      </c>
    </row>
    <row r="252" spans="1:13" x14ac:dyDescent="0.25">
      <c r="A252" t="s">
        <v>323</v>
      </c>
      <c r="B252" s="11" t="s">
        <v>769</v>
      </c>
      <c r="C252" s="11" t="s">
        <v>17</v>
      </c>
      <c r="D252" s="11" t="s">
        <v>15</v>
      </c>
      <c r="E252" s="11" t="s">
        <v>16</v>
      </c>
      <c r="F252" s="11" t="s">
        <v>717</v>
      </c>
      <c r="G252" s="6" t="s">
        <v>931</v>
      </c>
      <c r="H252" s="1">
        <v>93.29</v>
      </c>
      <c r="I252" s="2">
        <v>0.4791501506262883</v>
      </c>
      <c r="J252" s="3">
        <v>2.9653528289891928E-2</v>
      </c>
      <c r="K252" s="4">
        <v>1612.5</v>
      </c>
      <c r="L252" s="5">
        <v>1.5748031496062964E-2</v>
      </c>
      <c r="M252" s="6" t="s">
        <v>1326</v>
      </c>
    </row>
    <row r="253" spans="1:13" x14ac:dyDescent="0.25">
      <c r="A253" t="s">
        <v>302</v>
      </c>
      <c r="B253" s="11" t="s">
        <v>769</v>
      </c>
      <c r="C253" s="11" t="s">
        <v>17</v>
      </c>
      <c r="D253" s="11" t="s">
        <v>15</v>
      </c>
      <c r="E253" s="11" t="s">
        <v>16</v>
      </c>
      <c r="F253" s="11" t="s">
        <v>719</v>
      </c>
      <c r="G253" s="6" t="s">
        <v>932</v>
      </c>
      <c r="H253" s="1">
        <v>9.5</v>
      </c>
      <c r="I253" s="2">
        <v>0.89999999999999991</v>
      </c>
      <c r="J253" s="3">
        <v>2.4358974358974359E-2</v>
      </c>
      <c r="K253" s="4">
        <v>2450</v>
      </c>
      <c r="L253" s="5">
        <v>0</v>
      </c>
      <c r="M253" s="6" t="s">
        <v>1327</v>
      </c>
    </row>
    <row r="254" spans="1:13" x14ac:dyDescent="0.25">
      <c r="A254" t="s">
        <v>219</v>
      </c>
      <c r="B254" s="11" t="s">
        <v>769</v>
      </c>
      <c r="C254" s="11" t="s">
        <v>17</v>
      </c>
      <c r="D254" s="11" t="s">
        <v>15</v>
      </c>
      <c r="E254" s="11" t="s">
        <v>16</v>
      </c>
      <c r="F254" s="11" t="s">
        <v>717</v>
      </c>
      <c r="G254" s="6" t="s">
        <v>933</v>
      </c>
      <c r="H254" s="1">
        <v>70.760000000000005</v>
      </c>
      <c r="I254" s="2">
        <v>-7.3579471065723934E-2</v>
      </c>
      <c r="J254" s="3">
        <v>1.931222707423581E-2</v>
      </c>
      <c r="K254" s="4">
        <v>2125</v>
      </c>
      <c r="L254" s="5">
        <v>1.7964071856287456E-2</v>
      </c>
      <c r="M254" s="6" t="s">
        <v>1328</v>
      </c>
    </row>
    <row r="255" spans="1:13" x14ac:dyDescent="0.25">
      <c r="A255" t="s">
        <v>354</v>
      </c>
      <c r="B255" s="11" t="s">
        <v>769</v>
      </c>
      <c r="C255" s="11" t="s">
        <v>17</v>
      </c>
      <c r="D255" s="11" t="s">
        <v>15</v>
      </c>
      <c r="E255" s="11" t="s">
        <v>16</v>
      </c>
      <c r="F255" s="11" t="s">
        <v>716</v>
      </c>
      <c r="G255" s="6" t="s">
        <v>934</v>
      </c>
      <c r="H255" s="1">
        <v>136.22999999999999</v>
      </c>
      <c r="I255" s="2">
        <v>-5.2444877234471887E-2</v>
      </c>
      <c r="J255" s="3">
        <v>2.0230175230175229E-2</v>
      </c>
      <c r="K255" s="4">
        <v>2958.3333333333335</v>
      </c>
      <c r="L255" s="5">
        <v>5.8122205663189375E-2</v>
      </c>
      <c r="M255" s="6" t="s">
        <v>1329</v>
      </c>
    </row>
    <row r="256" spans="1:13" x14ac:dyDescent="0.25">
      <c r="A256" t="s">
        <v>355</v>
      </c>
      <c r="B256" s="11" t="s">
        <v>769</v>
      </c>
      <c r="C256" s="11" t="s">
        <v>17</v>
      </c>
      <c r="D256" s="11" t="s">
        <v>15</v>
      </c>
      <c r="E256" s="11" t="s">
        <v>16</v>
      </c>
      <c r="F256" s="11" t="s">
        <v>720</v>
      </c>
      <c r="G256" s="6" t="s">
        <v>835</v>
      </c>
      <c r="H256" s="1">
        <v>42</v>
      </c>
      <c r="I256" s="2">
        <v>0.14503816793893121</v>
      </c>
      <c r="J256" s="3">
        <v>1.7819261773440814E-2</v>
      </c>
      <c r="K256" s="4">
        <v>1280</v>
      </c>
      <c r="L256" s="5">
        <v>0</v>
      </c>
      <c r="M256" s="6" t="s">
        <v>1330</v>
      </c>
    </row>
    <row r="257" spans="1:13" x14ac:dyDescent="0.25">
      <c r="A257" t="s">
        <v>502</v>
      </c>
      <c r="B257" s="11" t="s">
        <v>769</v>
      </c>
      <c r="C257" s="11" t="s">
        <v>17</v>
      </c>
      <c r="D257" s="11" t="s">
        <v>15</v>
      </c>
      <c r="E257" s="11" t="s">
        <v>16</v>
      </c>
      <c r="F257" s="11" t="s">
        <v>720</v>
      </c>
      <c r="G257" s="6" t="s">
        <v>836</v>
      </c>
      <c r="H257" s="1">
        <v>15.7</v>
      </c>
      <c r="I257" s="2">
        <v>4.6666666666666634E-2</v>
      </c>
      <c r="J257" s="3">
        <v>1.4714151827553888E-2</v>
      </c>
      <c r="K257" s="4">
        <v>1472.5</v>
      </c>
      <c r="L257" s="5">
        <v>0</v>
      </c>
      <c r="M257" s="6" t="s">
        <v>1331</v>
      </c>
    </row>
    <row r="258" spans="1:13" x14ac:dyDescent="0.25">
      <c r="A258" t="s">
        <v>303</v>
      </c>
      <c r="B258" s="11" t="s">
        <v>769</v>
      </c>
      <c r="C258" s="11" t="s">
        <v>17</v>
      </c>
      <c r="D258" s="11" t="s">
        <v>15</v>
      </c>
      <c r="E258" s="11" t="s">
        <v>16</v>
      </c>
      <c r="F258" s="11" t="s">
        <v>721</v>
      </c>
      <c r="G258" s="6" t="s">
        <v>837</v>
      </c>
      <c r="H258" s="1">
        <v>116.97</v>
      </c>
      <c r="I258" s="2">
        <v>-4.4128462858543771E-2</v>
      </c>
      <c r="J258" s="3">
        <v>1.6876352618669745E-2</v>
      </c>
      <c r="K258" s="4">
        <v>1700</v>
      </c>
      <c r="L258" s="5">
        <v>0</v>
      </c>
      <c r="M258" s="6" t="s">
        <v>1332</v>
      </c>
    </row>
    <row r="259" spans="1:13" x14ac:dyDescent="0.25">
      <c r="A259" t="s">
        <v>221</v>
      </c>
      <c r="B259" s="11" t="s">
        <v>769</v>
      </c>
      <c r="C259" s="11" t="s">
        <v>17</v>
      </c>
      <c r="D259" s="11" t="s">
        <v>15</v>
      </c>
      <c r="E259" s="11" t="s">
        <v>16</v>
      </c>
      <c r="F259" s="11" t="s">
        <v>720</v>
      </c>
      <c r="G259" s="6" t="s">
        <v>838</v>
      </c>
      <c r="H259" s="1">
        <v>156.13999999999999</v>
      </c>
      <c r="I259" s="2">
        <v>0.18341670456268</v>
      </c>
      <c r="J259" s="3">
        <v>2.4697880417589368E-2</v>
      </c>
      <c r="K259" s="4">
        <v>1550</v>
      </c>
      <c r="L259" s="5">
        <v>-7.0000000000000062E-2</v>
      </c>
      <c r="M259" s="6" t="s">
        <v>1333</v>
      </c>
    </row>
    <row r="260" spans="1:13" x14ac:dyDescent="0.25">
      <c r="A260" t="s">
        <v>357</v>
      </c>
      <c r="B260" s="11" t="s">
        <v>769</v>
      </c>
      <c r="C260" s="11" t="s">
        <v>17</v>
      </c>
      <c r="D260" s="11" t="s">
        <v>15</v>
      </c>
      <c r="E260" s="11" t="s">
        <v>16</v>
      </c>
      <c r="F260" s="11" t="s">
        <v>720</v>
      </c>
      <c r="G260" s="6" t="s">
        <v>839</v>
      </c>
      <c r="H260" s="1">
        <v>60.7</v>
      </c>
      <c r="I260" s="2">
        <v>0.16618635926993286</v>
      </c>
      <c r="J260" s="3">
        <v>2.0451482479784368E-2</v>
      </c>
      <c r="K260" s="4">
        <v>1562.5</v>
      </c>
      <c r="L260" s="5">
        <v>0</v>
      </c>
      <c r="M260" s="6" t="s">
        <v>1334</v>
      </c>
    </row>
    <row r="261" spans="1:13" x14ac:dyDescent="0.25">
      <c r="A261" t="s">
        <v>304</v>
      </c>
      <c r="B261" s="11" t="s">
        <v>769</v>
      </c>
      <c r="C261" s="11" t="s">
        <v>17</v>
      </c>
      <c r="D261" s="11" t="s">
        <v>15</v>
      </c>
      <c r="E261" s="11" t="s">
        <v>16</v>
      </c>
      <c r="F261" s="11" t="s">
        <v>721</v>
      </c>
      <c r="G261" s="6" t="s">
        <v>893</v>
      </c>
      <c r="H261" s="1">
        <v>103.34</v>
      </c>
      <c r="I261" s="2">
        <v>-1.6558812333460127E-2</v>
      </c>
      <c r="J261" s="3">
        <v>1.6238214959145191E-2</v>
      </c>
      <c r="K261" s="4">
        <v>1958.3333333333333</v>
      </c>
      <c r="L261" s="5">
        <v>2.1739130434782483E-2</v>
      </c>
      <c r="M261" s="6" t="s">
        <v>1335</v>
      </c>
    </row>
    <row r="262" spans="1:13" x14ac:dyDescent="0.25">
      <c r="A262" t="s">
        <v>222</v>
      </c>
      <c r="B262" s="11" t="s">
        <v>769</v>
      </c>
      <c r="C262" s="11" t="s">
        <v>17</v>
      </c>
      <c r="D262" s="11" t="s">
        <v>15</v>
      </c>
      <c r="E262" s="11" t="s">
        <v>16</v>
      </c>
      <c r="F262" s="11" t="s">
        <v>720</v>
      </c>
      <c r="G262" s="6" t="s">
        <v>894</v>
      </c>
      <c r="H262" s="1">
        <v>71.33</v>
      </c>
      <c r="I262" s="2">
        <v>0.16819521781853908</v>
      </c>
      <c r="J262" s="3">
        <v>2.0269963057686843E-2</v>
      </c>
      <c r="K262" s="4">
        <v>1500</v>
      </c>
      <c r="L262" s="5">
        <v>0</v>
      </c>
      <c r="M262" s="6" t="s">
        <v>1336</v>
      </c>
    </row>
    <row r="263" spans="1:13" x14ac:dyDescent="0.25">
      <c r="A263" t="s">
        <v>358</v>
      </c>
      <c r="B263" s="11" t="s">
        <v>769</v>
      </c>
      <c r="C263" s="11" t="s">
        <v>17</v>
      </c>
      <c r="D263" s="11" t="s">
        <v>15</v>
      </c>
      <c r="E263" s="11" t="s">
        <v>16</v>
      </c>
      <c r="F263" s="11" t="s">
        <v>720</v>
      </c>
      <c r="G263" s="6" t="s">
        <v>895</v>
      </c>
      <c r="H263" s="1">
        <v>0</v>
      </c>
      <c r="I263" s="2" t="s">
        <v>675</v>
      </c>
      <c r="J263" s="3" t="s">
        <v>675</v>
      </c>
      <c r="K263" s="4" t="s">
        <v>675</v>
      </c>
      <c r="L263" s="5" t="s">
        <v>675</v>
      </c>
      <c r="M263" s="6" t="s">
        <v>1337</v>
      </c>
    </row>
    <row r="264" spans="1:13" x14ac:dyDescent="0.25">
      <c r="A264" t="s">
        <v>223</v>
      </c>
      <c r="B264" s="11" t="s">
        <v>769</v>
      </c>
      <c r="C264" s="11" t="s">
        <v>17</v>
      </c>
      <c r="D264" s="11" t="s">
        <v>15</v>
      </c>
      <c r="E264" s="11" t="s">
        <v>16</v>
      </c>
      <c r="F264" s="11" t="s">
        <v>680</v>
      </c>
      <c r="G264" s="6" t="s">
        <v>896</v>
      </c>
      <c r="H264" s="1">
        <v>197.24</v>
      </c>
      <c r="I264" s="2">
        <v>-0.14060389525510864</v>
      </c>
      <c r="J264" s="3">
        <v>2.0692404532102394E-2</v>
      </c>
      <c r="K264" s="4">
        <v>2095.8333333333335</v>
      </c>
      <c r="L264" s="5">
        <v>6.0000000000000053E-3</v>
      </c>
      <c r="M264" s="6" t="s">
        <v>1338</v>
      </c>
    </row>
    <row r="265" spans="1:13" x14ac:dyDescent="0.25">
      <c r="A265" t="s">
        <v>503</v>
      </c>
      <c r="B265" s="11" t="s">
        <v>769</v>
      </c>
      <c r="C265" s="11" t="s">
        <v>17</v>
      </c>
      <c r="D265" s="11" t="s">
        <v>15</v>
      </c>
      <c r="E265" s="11" t="s">
        <v>16</v>
      </c>
      <c r="F265" s="11" t="s">
        <v>680</v>
      </c>
      <c r="G265" s="6" t="s">
        <v>897</v>
      </c>
      <c r="H265" s="1">
        <v>85.56</v>
      </c>
      <c r="I265" s="2">
        <v>-0.11171096345514941</v>
      </c>
      <c r="J265" s="3">
        <v>1.8870754300838111E-2</v>
      </c>
      <c r="K265" s="4">
        <v>1650</v>
      </c>
      <c r="L265" s="5">
        <v>7.6335877862594437E-3</v>
      </c>
      <c r="M265" s="6" t="s">
        <v>1339</v>
      </c>
    </row>
    <row r="266" spans="1:13" x14ac:dyDescent="0.25">
      <c r="A266" t="s">
        <v>305</v>
      </c>
      <c r="B266" s="11" t="s">
        <v>769</v>
      </c>
      <c r="C266" s="11" t="s">
        <v>17</v>
      </c>
      <c r="D266" s="11" t="s">
        <v>15</v>
      </c>
      <c r="E266" s="11" t="s">
        <v>16</v>
      </c>
      <c r="F266" s="11" t="s">
        <v>680</v>
      </c>
      <c r="G266" s="6" t="s">
        <v>898</v>
      </c>
      <c r="H266" s="1">
        <v>0</v>
      </c>
      <c r="I266" s="2" t="s">
        <v>675</v>
      </c>
      <c r="J266" s="3" t="s">
        <v>675</v>
      </c>
      <c r="K266" s="4" t="s">
        <v>675</v>
      </c>
      <c r="L266" s="5" t="s">
        <v>675</v>
      </c>
      <c r="M266" s="6" t="s">
        <v>1340</v>
      </c>
    </row>
    <row r="267" spans="1:13" x14ac:dyDescent="0.25">
      <c r="A267" t="s">
        <v>504</v>
      </c>
      <c r="B267" s="11" t="s">
        <v>769</v>
      </c>
      <c r="C267" s="11" t="s">
        <v>17</v>
      </c>
      <c r="D267" s="11" t="s">
        <v>15</v>
      </c>
      <c r="E267" s="11" t="s">
        <v>16</v>
      </c>
      <c r="F267" s="11" t="s">
        <v>680</v>
      </c>
      <c r="G267" s="6" t="s">
        <v>899</v>
      </c>
      <c r="H267" s="1">
        <v>1</v>
      </c>
      <c r="I267" s="2">
        <v>-0.875</v>
      </c>
      <c r="J267" s="3">
        <v>5.681818181818182E-3</v>
      </c>
      <c r="K267" s="4">
        <v>1575</v>
      </c>
      <c r="L267" s="5">
        <v>-0.1428571428571429</v>
      </c>
      <c r="M267" s="6" t="s">
        <v>1341</v>
      </c>
    </row>
    <row r="268" spans="1:13" x14ac:dyDescent="0.25">
      <c r="A268" t="s">
        <v>224</v>
      </c>
      <c r="B268" s="11" t="s">
        <v>769</v>
      </c>
      <c r="C268" s="11" t="s">
        <v>17</v>
      </c>
      <c r="D268" s="11" t="s">
        <v>15</v>
      </c>
      <c r="E268" s="11" t="s">
        <v>16</v>
      </c>
      <c r="F268" s="11" t="s">
        <v>721</v>
      </c>
      <c r="G268" s="6" t="s">
        <v>900</v>
      </c>
      <c r="H268" s="1">
        <v>108.96</v>
      </c>
      <c r="I268" s="2">
        <v>-3.2154912062533403E-2</v>
      </c>
      <c r="J268" s="3">
        <v>2.1537853330697763E-2</v>
      </c>
      <c r="K268" s="4">
        <v>1975</v>
      </c>
      <c r="L268" s="5">
        <v>1.2820512820512775E-2</v>
      </c>
      <c r="M268" s="6" t="s">
        <v>1342</v>
      </c>
    </row>
    <row r="269" spans="1:13" x14ac:dyDescent="0.25">
      <c r="A269" t="s">
        <v>225</v>
      </c>
      <c r="B269" s="11" t="s">
        <v>769</v>
      </c>
      <c r="C269" s="11" t="s">
        <v>17</v>
      </c>
      <c r="D269" s="11" t="s">
        <v>15</v>
      </c>
      <c r="E269" s="11" t="s">
        <v>16</v>
      </c>
      <c r="F269" s="11" t="s">
        <v>720</v>
      </c>
      <c r="G269" s="6" t="s">
        <v>901</v>
      </c>
      <c r="H269" s="1">
        <v>31.59</v>
      </c>
      <c r="I269" s="2">
        <v>-3.9525691699604737E-2</v>
      </c>
      <c r="J269" s="3">
        <v>2.7857142857142858E-2</v>
      </c>
      <c r="K269" s="4">
        <v>1975</v>
      </c>
      <c r="L269" s="5">
        <v>0</v>
      </c>
      <c r="M269" s="6" t="s">
        <v>1343</v>
      </c>
    </row>
    <row r="270" spans="1:13" x14ac:dyDescent="0.25">
      <c r="A270" t="s">
        <v>505</v>
      </c>
      <c r="B270" s="11" t="s">
        <v>769</v>
      </c>
      <c r="C270" s="11" t="s">
        <v>17</v>
      </c>
      <c r="D270" s="11" t="s">
        <v>15</v>
      </c>
      <c r="E270" s="11" t="s">
        <v>16</v>
      </c>
      <c r="F270" s="11" t="s">
        <v>722</v>
      </c>
      <c r="G270" s="6" t="s">
        <v>902</v>
      </c>
      <c r="H270" s="1">
        <v>102.52</v>
      </c>
      <c r="I270" s="2">
        <v>-4.7742894296860516E-2</v>
      </c>
      <c r="J270" s="3">
        <v>2.5578842315369259E-2</v>
      </c>
      <c r="K270" s="4">
        <v>1862.5</v>
      </c>
      <c r="L270" s="5">
        <v>2.5229357798165042E-2</v>
      </c>
      <c r="M270" s="6" t="s">
        <v>1344</v>
      </c>
    </row>
    <row r="271" spans="1:13" x14ac:dyDescent="0.25">
      <c r="A271" t="s">
        <v>226</v>
      </c>
      <c r="B271" s="11" t="s">
        <v>769</v>
      </c>
      <c r="C271" s="11" t="s">
        <v>17</v>
      </c>
      <c r="D271" s="11" t="s">
        <v>15</v>
      </c>
      <c r="E271" s="11" t="s">
        <v>16</v>
      </c>
      <c r="F271" s="11" t="s">
        <v>722</v>
      </c>
      <c r="G271" s="6" t="s">
        <v>903</v>
      </c>
      <c r="H271" s="1">
        <v>65.91</v>
      </c>
      <c r="I271" s="2">
        <v>-0.17622797150356218</v>
      </c>
      <c r="J271" s="3">
        <v>1.1090358404846037E-2</v>
      </c>
      <c r="K271" s="4">
        <v>1900</v>
      </c>
      <c r="L271" s="5">
        <v>3.1674208144796268E-2</v>
      </c>
      <c r="M271" s="6" t="s">
        <v>1345</v>
      </c>
    </row>
    <row r="272" spans="1:13" x14ac:dyDescent="0.25">
      <c r="A272" t="s">
        <v>257</v>
      </c>
      <c r="B272" s="11" t="s">
        <v>769</v>
      </c>
      <c r="C272" s="11" t="s">
        <v>17</v>
      </c>
      <c r="D272" s="11" t="s">
        <v>15</v>
      </c>
      <c r="E272" s="11" t="s">
        <v>16</v>
      </c>
      <c r="F272" s="11" t="s">
        <v>721</v>
      </c>
      <c r="G272" s="6" t="s">
        <v>935</v>
      </c>
      <c r="H272" s="1">
        <v>15</v>
      </c>
      <c r="I272" s="2">
        <v>1.5</v>
      </c>
      <c r="J272" s="3">
        <v>1.107011070110701E-2</v>
      </c>
      <c r="K272" s="4">
        <v>1117.5</v>
      </c>
      <c r="L272" s="5">
        <v>0</v>
      </c>
      <c r="M272" s="6" t="s">
        <v>1346</v>
      </c>
    </row>
    <row r="273" spans="1:13" x14ac:dyDescent="0.25">
      <c r="A273" t="s">
        <v>239</v>
      </c>
      <c r="B273" s="11" t="s">
        <v>769</v>
      </c>
      <c r="C273" s="11" t="s">
        <v>17</v>
      </c>
      <c r="D273" s="11" t="s">
        <v>15</v>
      </c>
      <c r="E273" s="11" t="s">
        <v>16</v>
      </c>
      <c r="F273" s="11" t="s">
        <v>721</v>
      </c>
      <c r="G273" s="6" t="s">
        <v>936</v>
      </c>
      <c r="H273" s="1">
        <v>43.57</v>
      </c>
      <c r="I273" s="2">
        <v>-0.21097428467946389</v>
      </c>
      <c r="J273" s="3">
        <v>7.264088029343114E-3</v>
      </c>
      <c r="K273" s="4">
        <v>1296.6666666666667</v>
      </c>
      <c r="L273" s="5">
        <v>0</v>
      </c>
      <c r="M273" s="6" t="s">
        <v>1347</v>
      </c>
    </row>
    <row r="274" spans="1:13" x14ac:dyDescent="0.25">
      <c r="A274" t="s">
        <v>541</v>
      </c>
      <c r="B274" s="11" t="s">
        <v>769</v>
      </c>
      <c r="C274" s="11" t="s">
        <v>17</v>
      </c>
      <c r="D274" s="11" t="s">
        <v>15</v>
      </c>
      <c r="E274" s="11" t="s">
        <v>16</v>
      </c>
      <c r="F274" s="11" t="s">
        <v>723</v>
      </c>
      <c r="G274" s="6" t="s">
        <v>937</v>
      </c>
      <c r="H274" s="1">
        <v>147.87</v>
      </c>
      <c r="I274" s="2">
        <v>0.2509093985280435</v>
      </c>
      <c r="J274" s="3">
        <v>1.9928571428571431E-2</v>
      </c>
      <c r="K274" s="4">
        <v>1357.5</v>
      </c>
      <c r="L274" s="5">
        <v>9.2936802973977439E-3</v>
      </c>
      <c r="M274" s="6" t="s">
        <v>1348</v>
      </c>
    </row>
    <row r="275" spans="1:13" x14ac:dyDescent="0.25">
      <c r="A275" t="s">
        <v>194</v>
      </c>
      <c r="B275" s="11" t="s">
        <v>769</v>
      </c>
      <c r="C275" s="11" t="s">
        <v>17</v>
      </c>
      <c r="D275" s="11" t="s">
        <v>15</v>
      </c>
      <c r="E275" s="11" t="s">
        <v>16</v>
      </c>
      <c r="F275" s="11" t="s">
        <v>723</v>
      </c>
      <c r="G275" s="6" t="s">
        <v>791</v>
      </c>
      <c r="H275" s="1">
        <v>44.94</v>
      </c>
      <c r="I275" s="2">
        <v>-3.8922155688622784E-2</v>
      </c>
      <c r="J275" s="3">
        <v>9.2317173377156943E-3</v>
      </c>
      <c r="K275" s="4">
        <v>1282.5</v>
      </c>
      <c r="L275" s="5">
        <v>0</v>
      </c>
      <c r="M275" s="6" t="s">
        <v>1349</v>
      </c>
    </row>
    <row r="276" spans="1:13" x14ac:dyDescent="0.25">
      <c r="A276" t="s">
        <v>405</v>
      </c>
      <c r="B276" s="11" t="s">
        <v>769</v>
      </c>
      <c r="C276" s="11" t="s">
        <v>17</v>
      </c>
      <c r="D276" s="11" t="s">
        <v>15</v>
      </c>
      <c r="E276" s="11" t="s">
        <v>16</v>
      </c>
      <c r="F276" s="11" t="s">
        <v>720</v>
      </c>
      <c r="G276" s="6" t="s">
        <v>938</v>
      </c>
      <c r="H276" s="1">
        <v>139.06</v>
      </c>
      <c r="I276" s="2">
        <v>0.9888443935926774</v>
      </c>
      <c r="J276" s="3">
        <v>4.545930042497548E-2</v>
      </c>
      <c r="K276" s="4">
        <v>1427.5</v>
      </c>
      <c r="L276" s="5">
        <v>0</v>
      </c>
      <c r="M276" s="6" t="s">
        <v>1350</v>
      </c>
    </row>
    <row r="277" spans="1:13" x14ac:dyDescent="0.25">
      <c r="A277" t="s">
        <v>163</v>
      </c>
      <c r="B277" s="11" t="s">
        <v>769</v>
      </c>
      <c r="C277" s="11" t="s">
        <v>17</v>
      </c>
      <c r="D277" s="11" t="s">
        <v>15</v>
      </c>
      <c r="E277" s="11" t="s">
        <v>16</v>
      </c>
      <c r="F277" s="11" t="s">
        <v>724</v>
      </c>
      <c r="G277" s="6" t="s">
        <v>939</v>
      </c>
      <c r="H277" s="1">
        <v>91.04</v>
      </c>
      <c r="I277" s="2">
        <v>-4.107857594270059E-2</v>
      </c>
      <c r="J277" s="3">
        <v>1.5557074504442927E-2</v>
      </c>
      <c r="K277" s="4">
        <v>1370</v>
      </c>
      <c r="L277" s="5">
        <v>3.2015065913370888E-2</v>
      </c>
      <c r="M277" s="6" t="s">
        <v>1351</v>
      </c>
    </row>
    <row r="278" spans="1:13" x14ac:dyDescent="0.25">
      <c r="A278" t="s">
        <v>127</v>
      </c>
      <c r="B278" s="11" t="s">
        <v>769</v>
      </c>
      <c r="C278" s="11" t="s">
        <v>17</v>
      </c>
      <c r="D278" s="11" t="s">
        <v>15</v>
      </c>
      <c r="E278" s="11" t="s">
        <v>16</v>
      </c>
      <c r="F278" s="11" t="s">
        <v>724</v>
      </c>
      <c r="G278" s="6" t="s">
        <v>940</v>
      </c>
      <c r="H278" s="1">
        <v>23.17</v>
      </c>
      <c r="I278" s="2">
        <v>-0.2766156728067436</v>
      </c>
      <c r="J278" s="3">
        <v>1.1187831965234186E-2</v>
      </c>
      <c r="K278" s="4">
        <v>1072.5</v>
      </c>
      <c r="L278" s="5">
        <v>0</v>
      </c>
      <c r="M278" s="6" t="s">
        <v>1352</v>
      </c>
    </row>
    <row r="279" spans="1:13" x14ac:dyDescent="0.25">
      <c r="A279" t="s">
        <v>141</v>
      </c>
      <c r="B279" s="11" t="s">
        <v>769</v>
      </c>
      <c r="C279" s="11" t="s">
        <v>17</v>
      </c>
      <c r="D279" s="11" t="s">
        <v>15</v>
      </c>
      <c r="E279" s="11" t="s">
        <v>16</v>
      </c>
      <c r="F279" s="11" t="s">
        <v>723</v>
      </c>
      <c r="G279" s="6" t="s">
        <v>941</v>
      </c>
      <c r="H279" s="1">
        <v>107.88</v>
      </c>
      <c r="I279" s="2">
        <v>0.37461773700305789</v>
      </c>
      <c r="J279" s="3">
        <v>1.1289242360820427E-2</v>
      </c>
      <c r="K279" s="4">
        <v>1402.5</v>
      </c>
      <c r="L279" s="5">
        <v>0</v>
      </c>
      <c r="M279" s="6" t="s">
        <v>1353</v>
      </c>
    </row>
    <row r="280" spans="1:13" x14ac:dyDescent="0.25">
      <c r="A280" t="s">
        <v>297</v>
      </c>
      <c r="B280" s="11" t="s">
        <v>769</v>
      </c>
      <c r="C280" s="11" t="s">
        <v>17</v>
      </c>
      <c r="D280" s="11" t="s">
        <v>15</v>
      </c>
      <c r="E280" s="11" t="s">
        <v>16</v>
      </c>
      <c r="F280" s="11" t="s">
        <v>723</v>
      </c>
      <c r="G280" s="6" t="s">
        <v>942</v>
      </c>
      <c r="H280" s="1">
        <v>174.15</v>
      </c>
      <c r="I280" s="2">
        <v>-3.6615367011841871E-3</v>
      </c>
      <c r="J280" s="3">
        <v>1.6753246753246753E-2</v>
      </c>
      <c r="K280" s="4">
        <v>1357.5</v>
      </c>
      <c r="L280" s="5">
        <v>-1.4519056261342977E-2</v>
      </c>
      <c r="M280" s="6" t="s">
        <v>1354</v>
      </c>
    </row>
    <row r="281" spans="1:13" x14ac:dyDescent="0.25">
      <c r="A281" t="s">
        <v>76</v>
      </c>
      <c r="B281" s="11" t="s">
        <v>769</v>
      </c>
      <c r="C281" s="11" t="s">
        <v>17</v>
      </c>
      <c r="D281" s="11" t="s">
        <v>15</v>
      </c>
      <c r="E281" s="11" t="s">
        <v>16</v>
      </c>
      <c r="F281" s="11" t="s">
        <v>723</v>
      </c>
      <c r="G281" s="6" t="s">
        <v>943</v>
      </c>
      <c r="H281" s="1">
        <v>49.58</v>
      </c>
      <c r="I281" s="2">
        <v>0.10793296089385462</v>
      </c>
      <c r="J281" s="3">
        <v>1.1964285714285714E-2</v>
      </c>
      <c r="K281" s="4">
        <v>1590</v>
      </c>
      <c r="L281" s="5">
        <v>3.5830618892508159E-2</v>
      </c>
      <c r="M281" s="6" t="s">
        <v>1355</v>
      </c>
    </row>
    <row r="282" spans="1:13" x14ac:dyDescent="0.25">
      <c r="A282" t="s">
        <v>597</v>
      </c>
      <c r="B282" s="11" t="s">
        <v>769</v>
      </c>
      <c r="C282" s="11" t="s">
        <v>17</v>
      </c>
      <c r="D282" s="11" t="s">
        <v>15</v>
      </c>
      <c r="E282" s="11" t="s">
        <v>16</v>
      </c>
      <c r="F282" s="11" t="s">
        <v>720</v>
      </c>
      <c r="G282" s="6" t="s">
        <v>944</v>
      </c>
      <c r="H282" s="1">
        <v>14.76</v>
      </c>
      <c r="I282" s="2">
        <v>-0.50618936099029777</v>
      </c>
      <c r="J282" s="3">
        <v>7.731796752226296E-3</v>
      </c>
      <c r="K282" s="4">
        <v>1117.5</v>
      </c>
      <c r="L282" s="5">
        <v>0</v>
      </c>
      <c r="M282" s="6" t="s">
        <v>1356</v>
      </c>
    </row>
    <row r="283" spans="1:13" x14ac:dyDescent="0.25">
      <c r="A283" t="s">
        <v>599</v>
      </c>
      <c r="B283" s="11" t="s">
        <v>769</v>
      </c>
      <c r="C283" s="11" t="s">
        <v>17</v>
      </c>
      <c r="D283" s="11" t="s">
        <v>15</v>
      </c>
      <c r="E283" s="11" t="s">
        <v>16</v>
      </c>
      <c r="F283" s="11" t="s">
        <v>722</v>
      </c>
      <c r="G283" s="6" t="s">
        <v>945</v>
      </c>
      <c r="H283" s="1">
        <v>11.5</v>
      </c>
      <c r="I283" s="2">
        <v>0.4375</v>
      </c>
      <c r="J283" s="3">
        <v>1.6812865497076022E-2</v>
      </c>
      <c r="K283" s="4">
        <v>1210</v>
      </c>
      <c r="L283" s="5">
        <v>1.0438413361169019E-2</v>
      </c>
      <c r="M283" s="6" t="s">
        <v>1357</v>
      </c>
    </row>
    <row r="284" spans="1:13" x14ac:dyDescent="0.25">
      <c r="A284" t="s">
        <v>288</v>
      </c>
      <c r="B284" s="11" t="s">
        <v>769</v>
      </c>
      <c r="C284" s="11" t="s">
        <v>17</v>
      </c>
      <c r="D284" s="11" t="s">
        <v>15</v>
      </c>
      <c r="E284" s="11" t="s">
        <v>16</v>
      </c>
      <c r="F284" s="11" t="s">
        <v>724</v>
      </c>
      <c r="G284" s="6" t="s">
        <v>946</v>
      </c>
      <c r="H284" s="1">
        <v>122.5</v>
      </c>
      <c r="I284" s="2">
        <v>-2.4759175224902452E-2</v>
      </c>
      <c r="J284" s="3">
        <v>1.6547345670674053E-2</v>
      </c>
      <c r="K284" s="4">
        <v>1376.25</v>
      </c>
      <c r="L284" s="5">
        <v>4.8571428571428488E-2</v>
      </c>
      <c r="M284" s="6" t="s">
        <v>1358</v>
      </c>
    </row>
    <row r="285" spans="1:13" x14ac:dyDescent="0.25">
      <c r="A285" t="s">
        <v>613</v>
      </c>
      <c r="B285" s="11" t="s">
        <v>769</v>
      </c>
      <c r="C285" s="11" t="s">
        <v>17</v>
      </c>
      <c r="D285" s="11" t="s">
        <v>15</v>
      </c>
      <c r="E285" s="11" t="s">
        <v>16</v>
      </c>
      <c r="F285" s="11" t="s">
        <v>721</v>
      </c>
      <c r="G285" s="6" t="s">
        <v>947</v>
      </c>
      <c r="H285" s="1">
        <v>211.67</v>
      </c>
      <c r="I285" s="2">
        <v>1.2484454223667729E-2</v>
      </c>
      <c r="J285" s="3">
        <v>1.8242695854520381E-2</v>
      </c>
      <c r="K285" s="4">
        <v>1300</v>
      </c>
      <c r="L285" s="5">
        <v>0</v>
      </c>
      <c r="M285" s="6" t="s">
        <v>1359</v>
      </c>
    </row>
    <row r="286" spans="1:13" x14ac:dyDescent="0.25">
      <c r="A286" t="s">
        <v>531</v>
      </c>
      <c r="B286" s="11" t="s">
        <v>769</v>
      </c>
      <c r="C286" s="11" t="s">
        <v>17</v>
      </c>
      <c r="D286" s="11" t="s">
        <v>15</v>
      </c>
      <c r="E286" s="11" t="s">
        <v>16</v>
      </c>
      <c r="F286" s="11" t="s">
        <v>721</v>
      </c>
      <c r="G286" s="6" t="s">
        <v>948</v>
      </c>
      <c r="H286" s="1">
        <v>25.75</v>
      </c>
      <c r="I286" s="2">
        <v>-6.9052783803326134E-2</v>
      </c>
      <c r="J286" s="3">
        <v>1.6246056782334387E-2</v>
      </c>
      <c r="K286" s="4">
        <v>1518.3333333333333</v>
      </c>
      <c r="L286" s="5">
        <v>0</v>
      </c>
      <c r="M286" s="6" t="s">
        <v>1360</v>
      </c>
    </row>
    <row r="287" spans="1:13" x14ac:dyDescent="0.25">
      <c r="A287" t="s">
        <v>569</v>
      </c>
      <c r="B287" s="11" t="s">
        <v>769</v>
      </c>
      <c r="C287" s="11" t="s">
        <v>17</v>
      </c>
      <c r="D287" s="11" t="s">
        <v>15</v>
      </c>
      <c r="E287" s="11" t="s">
        <v>16</v>
      </c>
      <c r="F287" s="11" t="s">
        <v>724</v>
      </c>
      <c r="G287" s="6" t="s">
        <v>949</v>
      </c>
      <c r="H287" s="1">
        <v>16</v>
      </c>
      <c r="I287" s="2">
        <v>0.68421052631578938</v>
      </c>
      <c r="J287" s="3">
        <v>3.9800995024875621E-2</v>
      </c>
      <c r="K287" s="4">
        <v>870</v>
      </c>
      <c r="L287" s="5" t="s">
        <v>675</v>
      </c>
      <c r="M287" s="6" t="s">
        <v>1361</v>
      </c>
    </row>
    <row r="288" spans="1:13" x14ac:dyDescent="0.25">
      <c r="A288" t="s">
        <v>535</v>
      </c>
      <c r="B288" s="11" t="s">
        <v>769</v>
      </c>
      <c r="C288" s="11" t="s">
        <v>17</v>
      </c>
      <c r="D288" s="11" t="s">
        <v>15</v>
      </c>
      <c r="E288" s="11" t="s">
        <v>16</v>
      </c>
      <c r="F288" s="11" t="s">
        <v>723</v>
      </c>
      <c r="G288" s="6" t="s">
        <v>950</v>
      </c>
      <c r="H288" s="1">
        <v>90.76</v>
      </c>
      <c r="I288" s="2">
        <v>-6.6255144032921764E-2</v>
      </c>
      <c r="J288" s="3">
        <v>7.3638945233265724E-3</v>
      </c>
      <c r="K288" s="4">
        <v>1095</v>
      </c>
      <c r="L288" s="5">
        <v>2.0979020979021046E-2</v>
      </c>
      <c r="M288" s="6" t="s">
        <v>1362</v>
      </c>
    </row>
    <row r="289" spans="1:13" x14ac:dyDescent="0.25">
      <c r="A289" t="s">
        <v>580</v>
      </c>
      <c r="B289" s="11" t="s">
        <v>769</v>
      </c>
      <c r="C289" s="11" t="s">
        <v>17</v>
      </c>
      <c r="D289" s="11" t="s">
        <v>15</v>
      </c>
      <c r="E289" s="11" t="s">
        <v>16</v>
      </c>
      <c r="F289" s="11" t="s">
        <v>724</v>
      </c>
      <c r="G289" s="6" t="s">
        <v>951</v>
      </c>
      <c r="H289" s="1">
        <v>208.4</v>
      </c>
      <c r="I289" s="2">
        <v>4.3826696719258651E-2</v>
      </c>
      <c r="J289" s="3">
        <v>1.8102849200833913E-2</v>
      </c>
      <c r="K289" s="4">
        <v>1357.5</v>
      </c>
      <c r="L289" s="5">
        <v>9.2936802973977439E-3</v>
      </c>
      <c r="M289" s="6" t="s">
        <v>1363</v>
      </c>
    </row>
    <row r="290" spans="1:13" x14ac:dyDescent="0.25">
      <c r="A290" t="s">
        <v>92</v>
      </c>
      <c r="B290" s="11" t="s">
        <v>769</v>
      </c>
      <c r="C290" s="11" t="s">
        <v>17</v>
      </c>
      <c r="D290" s="11" t="s">
        <v>15</v>
      </c>
      <c r="E290" s="11" t="s">
        <v>16</v>
      </c>
      <c r="F290" s="11" t="s">
        <v>724</v>
      </c>
      <c r="G290" s="6" t="s">
        <v>952</v>
      </c>
      <c r="H290" s="1">
        <v>100.76</v>
      </c>
      <c r="I290" s="2">
        <v>0.1206762317873431</v>
      </c>
      <c r="J290" s="3">
        <v>1.4485336400230017E-2</v>
      </c>
      <c r="K290" s="4">
        <v>1222.5</v>
      </c>
      <c r="L290" s="5">
        <v>0</v>
      </c>
      <c r="M290" s="6" t="s">
        <v>1364</v>
      </c>
    </row>
    <row r="291" spans="1:13" x14ac:dyDescent="0.25">
      <c r="A291" t="s">
        <v>393</v>
      </c>
      <c r="B291" s="11" t="s">
        <v>769</v>
      </c>
      <c r="C291" s="11" t="s">
        <v>17</v>
      </c>
      <c r="D291" s="11" t="s">
        <v>15</v>
      </c>
      <c r="E291" s="11" t="s">
        <v>16</v>
      </c>
      <c r="F291" s="11" t="s">
        <v>724</v>
      </c>
      <c r="G291" s="6" t="s">
        <v>953</v>
      </c>
      <c r="H291" s="1">
        <v>45.13</v>
      </c>
      <c r="I291" s="2">
        <v>-1.8913043478260838E-2</v>
      </c>
      <c r="J291" s="3">
        <v>1.3734023128423617E-2</v>
      </c>
      <c r="K291" s="4">
        <v>1222.5</v>
      </c>
      <c r="L291" s="5">
        <v>2.087682672233826E-2</v>
      </c>
      <c r="M291" s="6" t="s">
        <v>1365</v>
      </c>
    </row>
    <row r="292" spans="1:13" x14ac:dyDescent="0.25">
      <c r="A292" t="s">
        <v>87</v>
      </c>
      <c r="B292" s="11" t="s">
        <v>769</v>
      </c>
      <c r="C292" s="11" t="s">
        <v>17</v>
      </c>
      <c r="D292" s="11" t="s">
        <v>15</v>
      </c>
      <c r="E292" s="11" t="s">
        <v>16</v>
      </c>
      <c r="F292" s="11" t="s">
        <v>723</v>
      </c>
      <c r="G292" s="6" t="s">
        <v>954</v>
      </c>
      <c r="H292" s="1">
        <v>119.11</v>
      </c>
      <c r="I292" s="2">
        <v>0.24735574405696936</v>
      </c>
      <c r="J292" s="3">
        <v>2.3354901960784314E-2</v>
      </c>
      <c r="K292" s="4">
        <v>1345</v>
      </c>
      <c r="L292" s="5">
        <v>0</v>
      </c>
      <c r="M292" s="6" t="s">
        <v>1366</v>
      </c>
    </row>
    <row r="293" spans="1:13" x14ac:dyDescent="0.25">
      <c r="A293" t="s">
        <v>201</v>
      </c>
      <c r="B293" s="11" t="s">
        <v>769</v>
      </c>
      <c r="C293" s="11" t="s">
        <v>17</v>
      </c>
      <c r="D293" s="11" t="s">
        <v>15</v>
      </c>
      <c r="E293" s="11" t="s">
        <v>16</v>
      </c>
      <c r="F293" s="11" t="s">
        <v>724</v>
      </c>
      <c r="G293" s="6" t="s">
        <v>955</v>
      </c>
      <c r="H293" s="1">
        <v>43.55</v>
      </c>
      <c r="I293" s="2">
        <v>0.19577155409115865</v>
      </c>
      <c r="J293" s="3">
        <v>1.3643483709273182E-2</v>
      </c>
      <c r="K293" s="4">
        <v>1302.5</v>
      </c>
      <c r="L293" s="5">
        <v>0</v>
      </c>
      <c r="M293" s="6" t="s">
        <v>1367</v>
      </c>
    </row>
    <row r="294" spans="1:13" x14ac:dyDescent="0.25">
      <c r="A294" t="s">
        <v>391</v>
      </c>
      <c r="B294" s="11" t="s">
        <v>769</v>
      </c>
      <c r="C294" s="11" t="s">
        <v>17</v>
      </c>
      <c r="D294" s="11" t="s">
        <v>15</v>
      </c>
      <c r="E294" s="11" t="s">
        <v>16</v>
      </c>
      <c r="F294" s="11" t="s">
        <v>723</v>
      </c>
      <c r="G294" s="6" t="s">
        <v>956</v>
      </c>
      <c r="H294" s="1">
        <v>24</v>
      </c>
      <c r="I294" s="2">
        <v>0.19999999999999996</v>
      </c>
      <c r="J294" s="3">
        <v>1.1690209449585971E-2</v>
      </c>
      <c r="K294" s="4">
        <v>1046.25</v>
      </c>
      <c r="L294" s="5">
        <v>8.4337349397589634E-3</v>
      </c>
      <c r="M294" s="6" t="s">
        <v>1368</v>
      </c>
    </row>
    <row r="295" spans="1:13" x14ac:dyDescent="0.25">
      <c r="A295" t="s">
        <v>267</v>
      </c>
      <c r="B295" s="11" t="s">
        <v>769</v>
      </c>
      <c r="C295" s="11" t="s">
        <v>17</v>
      </c>
      <c r="D295" s="11" t="s">
        <v>15</v>
      </c>
      <c r="E295" s="11" t="s">
        <v>16</v>
      </c>
      <c r="F295" s="11" t="s">
        <v>1754</v>
      </c>
      <c r="G295" s="6" t="s">
        <v>1748</v>
      </c>
      <c r="H295" s="1">
        <v>296.74</v>
      </c>
      <c r="I295" s="2" t="s">
        <v>675</v>
      </c>
      <c r="J295" s="3" t="s">
        <v>675</v>
      </c>
      <c r="K295" s="4" t="s">
        <v>675</v>
      </c>
      <c r="L295" s="5" t="s">
        <v>675</v>
      </c>
      <c r="M295" s="6" t="s">
        <v>675</v>
      </c>
    </row>
    <row r="296" spans="1:13" x14ac:dyDescent="0.25">
      <c r="A296" t="s">
        <v>273</v>
      </c>
      <c r="B296" s="11" t="s">
        <v>769</v>
      </c>
      <c r="C296" s="11" t="s">
        <v>17</v>
      </c>
      <c r="D296" s="11" t="s">
        <v>15</v>
      </c>
      <c r="E296" s="11" t="s">
        <v>16</v>
      </c>
      <c r="F296" s="11" t="s">
        <v>723</v>
      </c>
      <c r="G296" s="6" t="s">
        <v>798</v>
      </c>
      <c r="H296" s="1">
        <v>0</v>
      </c>
      <c r="I296" s="2" t="s">
        <v>675</v>
      </c>
      <c r="J296" s="3" t="s">
        <v>675</v>
      </c>
      <c r="K296" s="4" t="s">
        <v>675</v>
      </c>
      <c r="L296" s="5" t="s">
        <v>675</v>
      </c>
      <c r="M296" s="6" t="s">
        <v>1369</v>
      </c>
    </row>
    <row r="297" spans="1:13" x14ac:dyDescent="0.25">
      <c r="A297" t="s">
        <v>240</v>
      </c>
      <c r="B297" s="11" t="s">
        <v>769</v>
      </c>
      <c r="C297" s="11" t="s">
        <v>17</v>
      </c>
      <c r="D297" s="11" t="s">
        <v>15</v>
      </c>
      <c r="E297" s="11" t="s">
        <v>16</v>
      </c>
      <c r="F297" s="11" t="s">
        <v>723</v>
      </c>
      <c r="G297" s="6" t="s">
        <v>803</v>
      </c>
      <c r="H297" s="1">
        <v>0</v>
      </c>
      <c r="I297" s="2" t="s">
        <v>675</v>
      </c>
      <c r="J297" s="3" t="s">
        <v>675</v>
      </c>
      <c r="K297" s="4" t="s">
        <v>675</v>
      </c>
      <c r="L297" s="5" t="s">
        <v>675</v>
      </c>
      <c r="M297" s="6" t="s">
        <v>1370</v>
      </c>
    </row>
    <row r="298" spans="1:13" x14ac:dyDescent="0.25">
      <c r="A298" t="s">
        <v>89</v>
      </c>
      <c r="B298" s="11" t="s">
        <v>766</v>
      </c>
      <c r="C298" s="11" t="s">
        <v>20</v>
      </c>
      <c r="D298" s="11" t="s">
        <v>18</v>
      </c>
      <c r="E298" s="11" t="s">
        <v>19</v>
      </c>
      <c r="F298" s="11" t="s">
        <v>725</v>
      </c>
      <c r="G298" s="6" t="s">
        <v>847</v>
      </c>
      <c r="H298" s="1">
        <v>52.61</v>
      </c>
      <c r="I298" s="2">
        <v>-0.16861567635903918</v>
      </c>
      <c r="J298" s="3">
        <v>2.4133027522935779E-2</v>
      </c>
      <c r="K298" s="4">
        <v>1230</v>
      </c>
      <c r="L298" s="5">
        <v>2.0746887966804906E-2</v>
      </c>
      <c r="M298" s="6" t="s">
        <v>1371</v>
      </c>
    </row>
    <row r="299" spans="1:13" x14ac:dyDescent="0.25">
      <c r="A299" t="s">
        <v>536</v>
      </c>
      <c r="B299" s="11" t="s">
        <v>766</v>
      </c>
      <c r="C299" s="11" t="s">
        <v>20</v>
      </c>
      <c r="D299" s="11" t="s">
        <v>18</v>
      </c>
      <c r="E299" s="11" t="s">
        <v>19</v>
      </c>
      <c r="F299" s="11" t="s">
        <v>725</v>
      </c>
      <c r="G299" s="6" t="s">
        <v>848</v>
      </c>
      <c r="H299" s="1">
        <v>196.52</v>
      </c>
      <c r="I299" s="2">
        <v>0.53267820932771803</v>
      </c>
      <c r="J299" s="3">
        <v>4.7070658682634735E-2</v>
      </c>
      <c r="K299" s="4">
        <v>1087.5</v>
      </c>
      <c r="L299" s="5">
        <v>9.7099621689785698E-2</v>
      </c>
      <c r="M299" s="6" t="s">
        <v>1372</v>
      </c>
    </row>
    <row r="300" spans="1:13" x14ac:dyDescent="0.25">
      <c r="A300" t="s">
        <v>271</v>
      </c>
      <c r="B300" s="11" t="s">
        <v>766</v>
      </c>
      <c r="C300" s="11" t="s">
        <v>20</v>
      </c>
      <c r="D300" s="11" t="s">
        <v>18</v>
      </c>
      <c r="E300" s="11" t="s">
        <v>19</v>
      </c>
      <c r="F300" s="11" t="s">
        <v>725</v>
      </c>
      <c r="G300" s="6" t="s">
        <v>925</v>
      </c>
      <c r="H300" s="1">
        <v>77.67</v>
      </c>
      <c r="I300" s="2">
        <v>0.2545630754320789</v>
      </c>
      <c r="J300" s="3">
        <v>2.9078996630475477E-2</v>
      </c>
      <c r="K300" s="4">
        <v>1260</v>
      </c>
      <c r="L300" s="5">
        <v>3.0674846625766916E-2</v>
      </c>
      <c r="M300" s="6" t="s">
        <v>1373</v>
      </c>
    </row>
    <row r="301" spans="1:13" x14ac:dyDescent="0.25">
      <c r="A301" t="s">
        <v>150</v>
      </c>
      <c r="B301" s="11" t="s">
        <v>766</v>
      </c>
      <c r="C301" s="11" t="s">
        <v>20</v>
      </c>
      <c r="D301" s="11" t="s">
        <v>18</v>
      </c>
      <c r="E301" s="11" t="s">
        <v>19</v>
      </c>
      <c r="F301" s="11" t="s">
        <v>725</v>
      </c>
      <c r="G301" s="6" t="s">
        <v>918</v>
      </c>
      <c r="H301" s="1">
        <v>180.1</v>
      </c>
      <c r="I301" s="2">
        <v>0.35260983852797589</v>
      </c>
      <c r="J301" s="3">
        <v>3.4032501889644746E-2</v>
      </c>
      <c r="K301" s="4">
        <v>903.75</v>
      </c>
      <c r="L301" s="5">
        <v>-2.6917900403768513E-2</v>
      </c>
      <c r="M301" s="6" t="s">
        <v>1374</v>
      </c>
    </row>
    <row r="302" spans="1:13" x14ac:dyDescent="0.25">
      <c r="A302" t="s">
        <v>112</v>
      </c>
      <c r="B302" s="11" t="s">
        <v>766</v>
      </c>
      <c r="C302" s="11" t="s">
        <v>20</v>
      </c>
      <c r="D302" s="11" t="s">
        <v>18</v>
      </c>
      <c r="E302" s="11" t="s">
        <v>19</v>
      </c>
      <c r="F302" s="11" t="s">
        <v>725</v>
      </c>
      <c r="G302" s="6" t="s">
        <v>919</v>
      </c>
      <c r="H302" s="1">
        <v>39.950000000000003</v>
      </c>
      <c r="I302" s="2">
        <v>0.13947518539646331</v>
      </c>
      <c r="J302" s="3">
        <v>2.7532736044107515E-2</v>
      </c>
      <c r="K302" s="4">
        <v>1262.5</v>
      </c>
      <c r="L302" s="5">
        <v>1.5075376884422065E-2</v>
      </c>
      <c r="M302" s="6" t="s">
        <v>1375</v>
      </c>
    </row>
    <row r="303" spans="1:13" x14ac:dyDescent="0.25">
      <c r="A303" t="s">
        <v>449</v>
      </c>
      <c r="B303" s="11" t="s">
        <v>766</v>
      </c>
      <c r="C303" s="11" t="s">
        <v>20</v>
      </c>
      <c r="D303" s="11" t="s">
        <v>18</v>
      </c>
      <c r="E303" s="11" t="s">
        <v>19</v>
      </c>
      <c r="F303" s="11" t="s">
        <v>725</v>
      </c>
      <c r="G303" s="6" t="s">
        <v>920</v>
      </c>
      <c r="H303" s="1">
        <v>39.56</v>
      </c>
      <c r="I303" s="2">
        <v>0.52153846153846173</v>
      </c>
      <c r="J303" s="3">
        <v>4.2219850586979725E-2</v>
      </c>
      <c r="K303" s="4">
        <v>1022.5</v>
      </c>
      <c r="L303" s="5">
        <v>9.8765432098766315E-3</v>
      </c>
      <c r="M303" s="6" t="s">
        <v>1376</v>
      </c>
    </row>
    <row r="304" spans="1:13" x14ac:dyDescent="0.25">
      <c r="A304" t="s">
        <v>371</v>
      </c>
      <c r="B304" s="11" t="s">
        <v>766</v>
      </c>
      <c r="C304" s="11" t="s">
        <v>20</v>
      </c>
      <c r="D304" s="11" t="s">
        <v>18</v>
      </c>
      <c r="E304" s="11" t="s">
        <v>19</v>
      </c>
      <c r="F304" s="11" t="s">
        <v>725</v>
      </c>
      <c r="G304" s="6" t="s">
        <v>921</v>
      </c>
      <c r="H304" s="1">
        <v>71.94</v>
      </c>
      <c r="I304" s="2">
        <v>0.21932203389830507</v>
      </c>
      <c r="J304" s="3">
        <v>3.593406593406593E-2</v>
      </c>
      <c r="K304" s="4">
        <v>1193.75</v>
      </c>
      <c r="L304" s="5">
        <v>6.1111111111111116E-2</v>
      </c>
      <c r="M304" s="6" t="s">
        <v>1377</v>
      </c>
    </row>
    <row r="305" spans="1:13" x14ac:dyDescent="0.25">
      <c r="A305" t="s">
        <v>532</v>
      </c>
      <c r="B305" s="11" t="s">
        <v>766</v>
      </c>
      <c r="C305" s="11" t="s">
        <v>20</v>
      </c>
      <c r="D305" s="11" t="s">
        <v>18</v>
      </c>
      <c r="E305" s="11" t="s">
        <v>19</v>
      </c>
      <c r="F305" s="11" t="s">
        <v>725</v>
      </c>
      <c r="G305" s="6" t="s">
        <v>922</v>
      </c>
      <c r="H305" s="1">
        <v>125.67</v>
      </c>
      <c r="I305" s="2">
        <v>4.2212638911925726E-2</v>
      </c>
      <c r="J305" s="3">
        <v>2.9569411764705882E-2</v>
      </c>
      <c r="K305" s="4">
        <v>1275</v>
      </c>
      <c r="L305" s="5">
        <v>7.905138339920903E-3</v>
      </c>
      <c r="M305" s="6" t="s">
        <v>1378</v>
      </c>
    </row>
    <row r="306" spans="1:13" x14ac:dyDescent="0.25">
      <c r="A306" t="s">
        <v>93</v>
      </c>
      <c r="B306" s="11" t="s">
        <v>766</v>
      </c>
      <c r="C306" s="11" t="s">
        <v>20</v>
      </c>
      <c r="D306" s="11" t="s">
        <v>18</v>
      </c>
      <c r="E306" s="11" t="s">
        <v>19</v>
      </c>
      <c r="F306" s="11" t="s">
        <v>726</v>
      </c>
      <c r="G306" s="6" t="s">
        <v>777</v>
      </c>
      <c r="H306" s="1">
        <v>61.09</v>
      </c>
      <c r="I306" s="2">
        <v>-0.13310628636299127</v>
      </c>
      <c r="J306" s="3">
        <v>2.02485913158767E-2</v>
      </c>
      <c r="K306" s="4">
        <v>1285</v>
      </c>
      <c r="L306" s="5">
        <v>-4.8402710551790351E-3</v>
      </c>
      <c r="M306" s="6" t="s">
        <v>1379</v>
      </c>
    </row>
    <row r="307" spans="1:13" x14ac:dyDescent="0.25">
      <c r="A307" t="s">
        <v>482</v>
      </c>
      <c r="B307" s="11" t="s">
        <v>766</v>
      </c>
      <c r="C307" s="11" t="s">
        <v>20</v>
      </c>
      <c r="D307" s="11" t="s">
        <v>18</v>
      </c>
      <c r="E307" s="11" t="s">
        <v>19</v>
      </c>
      <c r="F307" s="11" t="s">
        <v>1381</v>
      </c>
      <c r="G307" s="6" t="s">
        <v>923</v>
      </c>
      <c r="H307" s="1">
        <v>49.05</v>
      </c>
      <c r="I307" s="2">
        <v>0.55714285714285716</v>
      </c>
      <c r="J307" s="3">
        <v>1.8377669539153239E-2</v>
      </c>
      <c r="K307" s="4">
        <v>2137.5</v>
      </c>
      <c r="L307" s="5">
        <v>6.211180124223592E-2</v>
      </c>
      <c r="M307" s="6" t="s">
        <v>1380</v>
      </c>
    </row>
    <row r="308" spans="1:13" x14ac:dyDescent="0.25">
      <c r="A308" t="s">
        <v>570</v>
      </c>
      <c r="B308" s="11" t="s">
        <v>766</v>
      </c>
      <c r="C308" s="11" t="s">
        <v>20</v>
      </c>
      <c r="D308" s="11" t="s">
        <v>18</v>
      </c>
      <c r="E308" s="11" t="s">
        <v>19</v>
      </c>
      <c r="F308" s="11" t="s">
        <v>1381</v>
      </c>
      <c r="G308" s="6" t="s">
        <v>924</v>
      </c>
      <c r="H308" s="1">
        <v>69.87</v>
      </c>
      <c r="I308" s="2">
        <v>4.7212230215827322E-2</v>
      </c>
      <c r="J308" s="3">
        <v>1.4626334519572955E-2</v>
      </c>
      <c r="K308" s="4">
        <v>1518.75</v>
      </c>
      <c r="L308" s="5">
        <v>0</v>
      </c>
      <c r="M308" s="6" t="s">
        <v>1382</v>
      </c>
    </row>
    <row r="309" spans="1:13" x14ac:dyDescent="0.25">
      <c r="A309" t="s">
        <v>543</v>
      </c>
      <c r="B309" s="11" t="s">
        <v>766</v>
      </c>
      <c r="C309" s="11" t="s">
        <v>20</v>
      </c>
      <c r="D309" s="11" t="s">
        <v>18</v>
      </c>
      <c r="E309" s="11" t="s">
        <v>19</v>
      </c>
      <c r="F309" s="11" t="s">
        <v>1381</v>
      </c>
      <c r="G309" s="6" t="s">
        <v>957</v>
      </c>
      <c r="H309" s="1">
        <v>17.32</v>
      </c>
      <c r="I309" s="2">
        <v>0.73199999999999998</v>
      </c>
      <c r="J309" s="3">
        <v>1.9930955120828538E-2</v>
      </c>
      <c r="K309" s="4">
        <v>1337.5</v>
      </c>
      <c r="L309" s="5">
        <v>-9.2592592592593004E-3</v>
      </c>
      <c r="M309" s="6" t="s">
        <v>1383</v>
      </c>
    </row>
    <row r="310" spans="1:13" x14ac:dyDescent="0.25">
      <c r="A310" t="s">
        <v>458</v>
      </c>
      <c r="B310" s="11" t="s">
        <v>766</v>
      </c>
      <c r="C310" s="11" t="s">
        <v>20</v>
      </c>
      <c r="D310" s="11" t="s">
        <v>18</v>
      </c>
      <c r="E310" s="11" t="s">
        <v>19</v>
      </c>
      <c r="F310" s="11" t="s">
        <v>1381</v>
      </c>
      <c r="G310" s="6" t="s">
        <v>958</v>
      </c>
      <c r="H310" s="1">
        <v>40.75</v>
      </c>
      <c r="I310" s="2">
        <v>0.26043922053819979</v>
      </c>
      <c r="J310" s="3">
        <v>2.1826459560792717E-2</v>
      </c>
      <c r="K310" s="4">
        <v>1462.5</v>
      </c>
      <c r="L310" s="5">
        <v>-4.2553191489361764E-3</v>
      </c>
      <c r="M310" s="6" t="s">
        <v>1384</v>
      </c>
    </row>
    <row r="311" spans="1:13" x14ac:dyDescent="0.25">
      <c r="A311" t="s">
        <v>549</v>
      </c>
      <c r="B311" s="11" t="s">
        <v>766</v>
      </c>
      <c r="C311" s="11" t="s">
        <v>20</v>
      </c>
      <c r="D311" s="11" t="s">
        <v>18</v>
      </c>
      <c r="E311" s="11" t="s">
        <v>19</v>
      </c>
      <c r="F311" s="11" t="s">
        <v>727</v>
      </c>
      <c r="G311" s="6" t="s">
        <v>778</v>
      </c>
      <c r="H311" s="1">
        <v>235.43</v>
      </c>
      <c r="I311" s="2">
        <v>0.24830328738070007</v>
      </c>
      <c r="J311" s="3">
        <v>2.8010707911957169E-2</v>
      </c>
      <c r="K311" s="4">
        <v>1048.75</v>
      </c>
      <c r="L311" s="5">
        <v>-1.6412661195779554E-2</v>
      </c>
      <c r="M311" s="6" t="s">
        <v>1385</v>
      </c>
    </row>
    <row r="312" spans="1:13" x14ac:dyDescent="0.25">
      <c r="A312" t="s">
        <v>402</v>
      </c>
      <c r="B312" s="11" t="s">
        <v>766</v>
      </c>
      <c r="C312" s="11" t="s">
        <v>20</v>
      </c>
      <c r="D312" s="11" t="s">
        <v>18</v>
      </c>
      <c r="E312" s="11" t="s">
        <v>19</v>
      </c>
      <c r="F312" s="11" t="s">
        <v>725</v>
      </c>
      <c r="G312" s="6" t="s">
        <v>779</v>
      </c>
      <c r="H312" s="1">
        <v>44.33</v>
      </c>
      <c r="I312" s="2">
        <v>0.40730158730158728</v>
      </c>
      <c r="J312" s="3">
        <v>3.6246933769419461E-2</v>
      </c>
      <c r="K312" s="4">
        <v>868.75</v>
      </c>
      <c r="L312" s="5">
        <v>1.017441860465107E-2</v>
      </c>
      <c r="M312" s="6" t="s">
        <v>1386</v>
      </c>
    </row>
    <row r="313" spans="1:13" x14ac:dyDescent="0.25">
      <c r="A313" t="s">
        <v>78</v>
      </c>
      <c r="B313" s="11" t="s">
        <v>766</v>
      </c>
      <c r="C313" s="11" t="s">
        <v>20</v>
      </c>
      <c r="D313" s="11" t="s">
        <v>18</v>
      </c>
      <c r="E313" s="11" t="s">
        <v>19</v>
      </c>
      <c r="F313" s="11" t="s">
        <v>726</v>
      </c>
      <c r="G313" s="6" t="s">
        <v>781</v>
      </c>
      <c r="H313" s="1">
        <v>73.489999999999995</v>
      </c>
      <c r="I313" s="2">
        <v>0.1071105754745405</v>
      </c>
      <c r="J313" s="3">
        <v>2.7442120985810305E-2</v>
      </c>
      <c r="K313" s="4">
        <v>922.5</v>
      </c>
      <c r="L313" s="5">
        <v>6.8212824010913664E-3</v>
      </c>
      <c r="M313" s="6" t="s">
        <v>1387</v>
      </c>
    </row>
    <row r="314" spans="1:13" x14ac:dyDescent="0.25">
      <c r="A314" t="s">
        <v>175</v>
      </c>
      <c r="B314" s="11" t="s">
        <v>766</v>
      </c>
      <c r="C314" s="11" t="s">
        <v>20</v>
      </c>
      <c r="D314" s="11" t="s">
        <v>18</v>
      </c>
      <c r="E314" s="11" t="s">
        <v>19</v>
      </c>
      <c r="F314" s="11" t="s">
        <v>728</v>
      </c>
      <c r="G314" s="6" t="s">
        <v>782</v>
      </c>
      <c r="H314" s="1">
        <v>809.71</v>
      </c>
      <c r="I314" s="2">
        <v>2.8164006450547951E-2</v>
      </c>
      <c r="J314" s="3">
        <v>1.9310533972478595E-2</v>
      </c>
      <c r="K314" s="4">
        <v>1462.5</v>
      </c>
      <c r="L314" s="5">
        <v>4.2918454935623185E-3</v>
      </c>
      <c r="M314" s="6" t="s">
        <v>1388</v>
      </c>
    </row>
    <row r="315" spans="1:13" x14ac:dyDescent="0.25">
      <c r="A315" t="s">
        <v>63</v>
      </c>
      <c r="B315" s="11" t="s">
        <v>766</v>
      </c>
      <c r="C315" s="11" t="s">
        <v>20</v>
      </c>
      <c r="D315" s="11" t="s">
        <v>18</v>
      </c>
      <c r="E315" s="11" t="s">
        <v>19</v>
      </c>
      <c r="F315" s="11" t="s">
        <v>725</v>
      </c>
      <c r="G315" s="6" t="s">
        <v>830</v>
      </c>
      <c r="H315" s="1">
        <v>80.92</v>
      </c>
      <c r="I315" s="2">
        <v>0.15287077931329263</v>
      </c>
      <c r="J315" s="3">
        <v>2.8492957746478875E-2</v>
      </c>
      <c r="K315" s="4">
        <v>687.5</v>
      </c>
      <c r="L315" s="5">
        <v>-9.0909090909090939E-2</v>
      </c>
      <c r="M315" s="6" t="s">
        <v>1389</v>
      </c>
    </row>
    <row r="316" spans="1:13" x14ac:dyDescent="0.25">
      <c r="A316" t="s">
        <v>414</v>
      </c>
      <c r="B316" s="11" t="s">
        <v>766</v>
      </c>
      <c r="C316" s="11" t="s">
        <v>20</v>
      </c>
      <c r="D316" s="11" t="s">
        <v>18</v>
      </c>
      <c r="E316" s="11" t="s">
        <v>19</v>
      </c>
      <c r="F316" s="11" t="s">
        <v>729</v>
      </c>
      <c r="G316" s="6" t="s">
        <v>804</v>
      </c>
      <c r="H316" s="1">
        <v>228.83</v>
      </c>
      <c r="I316" s="2">
        <v>0.17457139924032461</v>
      </c>
      <c r="J316" s="3">
        <v>2.2212191807416036E-2</v>
      </c>
      <c r="K316" s="4">
        <v>1060</v>
      </c>
      <c r="L316" s="5">
        <v>0</v>
      </c>
      <c r="M316" s="6" t="s">
        <v>1390</v>
      </c>
    </row>
    <row r="317" spans="1:13" x14ac:dyDescent="0.25">
      <c r="A317" t="s">
        <v>523</v>
      </c>
      <c r="B317" s="11" t="s">
        <v>766</v>
      </c>
      <c r="C317" s="11" t="s">
        <v>20</v>
      </c>
      <c r="D317" s="11" t="s">
        <v>18</v>
      </c>
      <c r="E317" s="11" t="s">
        <v>19</v>
      </c>
      <c r="F317" s="11" t="s">
        <v>727</v>
      </c>
      <c r="G317" s="6" t="s">
        <v>858</v>
      </c>
      <c r="H317" s="1">
        <v>223.44</v>
      </c>
      <c r="I317" s="2">
        <v>-6.9930069930070005E-2</v>
      </c>
      <c r="J317" s="3">
        <v>2.3912671232876711E-2</v>
      </c>
      <c r="K317" s="4">
        <v>1075</v>
      </c>
      <c r="L317" s="5">
        <v>4.6728971962617383E-3</v>
      </c>
      <c r="M317" s="6" t="s">
        <v>1391</v>
      </c>
    </row>
    <row r="318" spans="1:13" x14ac:dyDescent="0.25">
      <c r="A318" t="s">
        <v>510</v>
      </c>
      <c r="B318" s="11" t="s">
        <v>766</v>
      </c>
      <c r="C318" s="11" t="s">
        <v>20</v>
      </c>
      <c r="D318" s="11" t="s">
        <v>18</v>
      </c>
      <c r="E318" s="11" t="s">
        <v>19</v>
      </c>
      <c r="F318" s="11" t="s">
        <v>726</v>
      </c>
      <c r="G318" s="6" t="s">
        <v>784</v>
      </c>
      <c r="H318" s="1">
        <v>314.14999999999998</v>
      </c>
      <c r="I318" s="2">
        <v>8.9663544918487492E-2</v>
      </c>
      <c r="J318" s="3">
        <v>2.3433537222139339E-2</v>
      </c>
      <c r="K318" s="4">
        <v>1183.75</v>
      </c>
      <c r="L318" s="5">
        <v>1.8279569892473146E-2</v>
      </c>
      <c r="M318" s="6" t="s">
        <v>1392</v>
      </c>
    </row>
    <row r="319" spans="1:13" x14ac:dyDescent="0.25">
      <c r="A319" t="s">
        <v>511</v>
      </c>
      <c r="B319" s="11" t="s">
        <v>766</v>
      </c>
      <c r="C319" s="11" t="s">
        <v>20</v>
      </c>
      <c r="D319" s="11" t="s">
        <v>18</v>
      </c>
      <c r="E319" s="11" t="s">
        <v>19</v>
      </c>
      <c r="F319" s="11" t="s">
        <v>729</v>
      </c>
      <c r="G319" s="6" t="s">
        <v>799</v>
      </c>
      <c r="H319" s="1">
        <v>614.37</v>
      </c>
      <c r="I319" s="2">
        <v>0.23767602087068629</v>
      </c>
      <c r="J319" s="3">
        <v>2.6312475909032507E-2</v>
      </c>
      <c r="K319" s="4">
        <v>968.75</v>
      </c>
      <c r="L319" s="5">
        <v>4.0268456375838868E-2</v>
      </c>
      <c r="M319" s="6" t="s">
        <v>1393</v>
      </c>
    </row>
    <row r="320" spans="1:13" x14ac:dyDescent="0.25">
      <c r="A320" t="s">
        <v>512</v>
      </c>
      <c r="B320" s="11" t="s">
        <v>766</v>
      </c>
      <c r="C320" s="11" t="s">
        <v>20</v>
      </c>
      <c r="D320" s="11" t="s">
        <v>18</v>
      </c>
      <c r="E320" s="11" t="s">
        <v>19</v>
      </c>
      <c r="F320" s="11" t="s">
        <v>727</v>
      </c>
      <c r="G320" s="6" t="s">
        <v>800</v>
      </c>
      <c r="H320" s="1">
        <v>203.53</v>
      </c>
      <c r="I320" s="2">
        <v>0.1337455436720143</v>
      </c>
      <c r="J320" s="3">
        <v>2.1430978203643255E-2</v>
      </c>
      <c r="K320" s="4">
        <v>1110</v>
      </c>
      <c r="L320" s="5">
        <v>5.6625141562853809E-3</v>
      </c>
      <c r="M320" s="6" t="s">
        <v>1394</v>
      </c>
    </row>
    <row r="321" spans="1:13" x14ac:dyDescent="0.25">
      <c r="A321" t="s">
        <v>513</v>
      </c>
      <c r="B321" s="11" t="s">
        <v>766</v>
      </c>
      <c r="C321" s="11" t="s">
        <v>20</v>
      </c>
      <c r="D321" s="11" t="s">
        <v>18</v>
      </c>
      <c r="E321" s="11" t="s">
        <v>19</v>
      </c>
      <c r="F321" s="11" t="s">
        <v>727</v>
      </c>
      <c r="G321" s="6" t="s">
        <v>827</v>
      </c>
      <c r="H321" s="1">
        <v>34.6</v>
      </c>
      <c r="I321" s="2">
        <v>-0.17461832061068705</v>
      </c>
      <c r="J321" s="3">
        <v>1.5550561797752809E-2</v>
      </c>
      <c r="K321" s="4">
        <v>885</v>
      </c>
      <c r="L321" s="5">
        <v>1.1428571428571344E-2</v>
      </c>
      <c r="M321" s="6" t="s">
        <v>1395</v>
      </c>
    </row>
    <row r="322" spans="1:13" x14ac:dyDescent="0.25">
      <c r="A322" t="s">
        <v>514</v>
      </c>
      <c r="B322" s="11" t="s">
        <v>766</v>
      </c>
      <c r="C322" s="11" t="s">
        <v>20</v>
      </c>
      <c r="D322" s="11" t="s">
        <v>18</v>
      </c>
      <c r="E322" s="11" t="s">
        <v>19</v>
      </c>
      <c r="F322" s="11" t="s">
        <v>728</v>
      </c>
      <c r="G322" s="6" t="s">
        <v>785</v>
      </c>
      <c r="H322" s="1">
        <v>177.11</v>
      </c>
      <c r="I322" s="2">
        <v>-9.0577663671373432E-2</v>
      </c>
      <c r="J322" s="3">
        <v>1.9550723037862899E-2</v>
      </c>
      <c r="K322" s="4">
        <v>1327.5</v>
      </c>
      <c r="L322" s="5">
        <v>0</v>
      </c>
      <c r="M322" s="6" t="s">
        <v>1396</v>
      </c>
    </row>
    <row r="323" spans="1:13" x14ac:dyDescent="0.25">
      <c r="A323" t="s">
        <v>515</v>
      </c>
      <c r="B323" s="11" t="s">
        <v>766</v>
      </c>
      <c r="C323" s="11" t="s">
        <v>20</v>
      </c>
      <c r="D323" s="11" t="s">
        <v>18</v>
      </c>
      <c r="E323" s="11" t="s">
        <v>19</v>
      </c>
      <c r="F323" s="11" t="s">
        <v>728</v>
      </c>
      <c r="G323" s="6" t="s">
        <v>805</v>
      </c>
      <c r="H323" s="1">
        <v>217.59</v>
      </c>
      <c r="I323" s="2">
        <v>0.68036141787010562</v>
      </c>
      <c r="J323" s="3">
        <v>3.0564686051411716E-2</v>
      </c>
      <c r="K323" s="4">
        <v>1256.6666666666667</v>
      </c>
      <c r="L323" s="5">
        <v>-1.3089005235602191E-2</v>
      </c>
      <c r="M323" s="6" t="s">
        <v>1397</v>
      </c>
    </row>
    <row r="324" spans="1:13" x14ac:dyDescent="0.25">
      <c r="A324" t="s">
        <v>533</v>
      </c>
      <c r="B324" s="11" t="s">
        <v>766</v>
      </c>
      <c r="C324" s="11" t="s">
        <v>20</v>
      </c>
      <c r="D324" s="11" t="s">
        <v>18</v>
      </c>
      <c r="E324" s="11" t="s">
        <v>19</v>
      </c>
      <c r="F324" s="11" t="s">
        <v>729</v>
      </c>
      <c r="G324" s="6" t="s">
        <v>806</v>
      </c>
      <c r="H324" s="1">
        <v>48.51</v>
      </c>
      <c r="I324" s="2">
        <v>-0.20253164556962022</v>
      </c>
      <c r="J324" s="3">
        <v>1.6797091412742382E-2</v>
      </c>
      <c r="K324" s="4">
        <v>1016.25</v>
      </c>
      <c r="L324" s="5">
        <v>3.7037037037037646E-3</v>
      </c>
      <c r="M324" s="6" t="s">
        <v>1398</v>
      </c>
    </row>
    <row r="325" spans="1:13" x14ac:dyDescent="0.25">
      <c r="A325" t="s">
        <v>259</v>
      </c>
      <c r="B325" s="11" t="s">
        <v>766</v>
      </c>
      <c r="C325" s="11" t="s">
        <v>20</v>
      </c>
      <c r="D325" s="11" t="s">
        <v>18</v>
      </c>
      <c r="E325" s="11" t="s">
        <v>19</v>
      </c>
      <c r="F325" s="11" t="s">
        <v>730</v>
      </c>
      <c r="G325" s="6" t="s">
        <v>807</v>
      </c>
      <c r="H325" s="1">
        <v>56.35</v>
      </c>
      <c r="I325" s="2">
        <v>-3.2618025751072977E-2</v>
      </c>
      <c r="J325" s="3">
        <v>1.8903052666890307E-2</v>
      </c>
      <c r="K325" s="4">
        <v>970</v>
      </c>
      <c r="L325" s="5">
        <v>1.0416666666666741E-2</v>
      </c>
      <c r="M325" s="6" t="s">
        <v>1399</v>
      </c>
    </row>
    <row r="326" spans="1:13" x14ac:dyDescent="0.25">
      <c r="A326" t="s">
        <v>142</v>
      </c>
      <c r="B326" s="11" t="s">
        <v>766</v>
      </c>
      <c r="C326" s="11" t="s">
        <v>20</v>
      </c>
      <c r="D326" s="11" t="s">
        <v>18</v>
      </c>
      <c r="E326" s="11" t="s">
        <v>19</v>
      </c>
      <c r="F326" s="11" t="s">
        <v>729</v>
      </c>
      <c r="G326" s="6" t="s">
        <v>841</v>
      </c>
      <c r="H326" s="1">
        <v>106.27</v>
      </c>
      <c r="I326" s="2">
        <v>0.14158341390052631</v>
      </c>
      <c r="J326" s="3">
        <v>2.0428681276432142E-2</v>
      </c>
      <c r="K326" s="4">
        <v>1185</v>
      </c>
      <c r="L326" s="5">
        <v>2.7085590465872222E-2</v>
      </c>
      <c r="M326" s="6" t="s">
        <v>1400</v>
      </c>
    </row>
    <row r="327" spans="1:13" x14ac:dyDescent="0.25">
      <c r="A327" t="s">
        <v>459</v>
      </c>
      <c r="B327" s="11" t="s">
        <v>766</v>
      </c>
      <c r="C327" s="11" t="s">
        <v>20</v>
      </c>
      <c r="D327" s="11" t="s">
        <v>18</v>
      </c>
      <c r="E327" s="11" t="s">
        <v>19</v>
      </c>
      <c r="F327" s="11" t="s">
        <v>731</v>
      </c>
      <c r="G327" s="6" t="s">
        <v>842</v>
      </c>
      <c r="H327" s="1">
        <v>124.88</v>
      </c>
      <c r="I327" s="2">
        <v>0.13362381989832972</v>
      </c>
      <c r="J327" s="3">
        <v>1.9509451648179972E-2</v>
      </c>
      <c r="K327" s="4">
        <v>1176.6666666666667</v>
      </c>
      <c r="L327" s="5">
        <v>3.5190615835777317E-2</v>
      </c>
      <c r="M327" s="6" t="s">
        <v>1401</v>
      </c>
    </row>
    <row r="328" spans="1:13" x14ac:dyDescent="0.25">
      <c r="A328" t="s">
        <v>90</v>
      </c>
      <c r="B328" s="11" t="s">
        <v>766</v>
      </c>
      <c r="C328" s="11" t="s">
        <v>20</v>
      </c>
      <c r="D328" s="11" t="s">
        <v>18</v>
      </c>
      <c r="E328" s="11" t="s">
        <v>19</v>
      </c>
      <c r="F328" s="11" t="s">
        <v>732</v>
      </c>
      <c r="G328" s="6" t="s">
        <v>787</v>
      </c>
      <c r="H328" s="1">
        <v>268.14999999999998</v>
      </c>
      <c r="I328" s="2">
        <v>0.16576819407008081</v>
      </c>
      <c r="J328" s="3">
        <v>1.9390411454190466E-2</v>
      </c>
      <c r="K328" s="4">
        <v>945</v>
      </c>
      <c r="L328" s="5">
        <v>1.3404825737265424E-2</v>
      </c>
      <c r="M328" s="6" t="s">
        <v>1402</v>
      </c>
    </row>
    <row r="329" spans="1:13" x14ac:dyDescent="0.25">
      <c r="A329" t="s">
        <v>55</v>
      </c>
      <c r="B329" s="11" t="s">
        <v>766</v>
      </c>
      <c r="C329" s="11" t="s">
        <v>20</v>
      </c>
      <c r="D329" s="11" t="s">
        <v>18</v>
      </c>
      <c r="E329" s="11" t="s">
        <v>19</v>
      </c>
      <c r="F329" s="11" t="s">
        <v>732</v>
      </c>
      <c r="G329" s="6" t="s">
        <v>801</v>
      </c>
      <c r="H329" s="1">
        <v>275.13</v>
      </c>
      <c r="I329" s="2">
        <v>0.16917389087200418</v>
      </c>
      <c r="J329" s="3">
        <v>1.7908611599297013E-2</v>
      </c>
      <c r="K329" s="4">
        <v>1008.75</v>
      </c>
      <c r="L329" s="5">
        <v>3.4615384615384714E-2</v>
      </c>
      <c r="M329" s="6" t="s">
        <v>1403</v>
      </c>
    </row>
    <row r="330" spans="1:13" x14ac:dyDescent="0.25">
      <c r="A330" t="s">
        <v>627</v>
      </c>
      <c r="B330" s="11" t="s">
        <v>766</v>
      </c>
      <c r="C330" s="11" t="s">
        <v>20</v>
      </c>
      <c r="D330" s="11" t="s">
        <v>18</v>
      </c>
      <c r="E330" s="11" t="s">
        <v>19</v>
      </c>
      <c r="F330" s="11" t="s">
        <v>732</v>
      </c>
      <c r="G330" s="6" t="s">
        <v>817</v>
      </c>
      <c r="H330" s="1">
        <v>54.85</v>
      </c>
      <c r="I330" s="2">
        <v>0.6334127456819536</v>
      </c>
      <c r="J330" s="3">
        <v>2.0481702763256161E-2</v>
      </c>
      <c r="K330" s="4">
        <v>803.75</v>
      </c>
      <c r="L330" s="5">
        <v>1.4195583596214423E-2</v>
      </c>
      <c r="M330" s="6" t="s">
        <v>1404</v>
      </c>
    </row>
    <row r="331" spans="1:13" x14ac:dyDescent="0.25">
      <c r="A331" t="s">
        <v>554</v>
      </c>
      <c r="B331" s="11" t="s">
        <v>766</v>
      </c>
      <c r="C331" s="11" t="s">
        <v>20</v>
      </c>
      <c r="D331" s="11" t="s">
        <v>18</v>
      </c>
      <c r="E331" s="11" t="s">
        <v>19</v>
      </c>
      <c r="F331" s="11" t="s">
        <v>726</v>
      </c>
      <c r="G331" s="6" t="s">
        <v>840</v>
      </c>
      <c r="H331" s="1">
        <v>98.18</v>
      </c>
      <c r="I331" s="2">
        <v>0.40961952620244069</v>
      </c>
      <c r="J331" s="3">
        <v>2.1408634976013956E-2</v>
      </c>
      <c r="K331" s="4">
        <v>1160</v>
      </c>
      <c r="L331" s="5">
        <v>-2.1097046413502074E-2</v>
      </c>
      <c r="M331" s="6" t="s">
        <v>1405</v>
      </c>
    </row>
    <row r="332" spans="1:13" x14ac:dyDescent="0.25">
      <c r="A332" t="s">
        <v>195</v>
      </c>
      <c r="B332" s="11" t="s">
        <v>766</v>
      </c>
      <c r="C332" s="11" t="s">
        <v>20</v>
      </c>
      <c r="D332" s="11" t="s">
        <v>18</v>
      </c>
      <c r="E332" s="11" t="s">
        <v>19</v>
      </c>
      <c r="F332" s="11" t="s">
        <v>726</v>
      </c>
      <c r="G332" s="6" t="s">
        <v>788</v>
      </c>
      <c r="H332" s="1">
        <v>15.77</v>
      </c>
      <c r="I332" s="2">
        <v>-0.11154929577464789</v>
      </c>
      <c r="J332" s="3">
        <v>1.1353491720662346E-2</v>
      </c>
      <c r="K332" s="4">
        <v>960</v>
      </c>
      <c r="L332" s="5">
        <v>1.0526315789473717E-2</v>
      </c>
      <c r="M332" s="6" t="s">
        <v>1406</v>
      </c>
    </row>
    <row r="333" spans="1:13" x14ac:dyDescent="0.25">
      <c r="A333" t="s">
        <v>550</v>
      </c>
      <c r="B333" s="11" t="s">
        <v>766</v>
      </c>
      <c r="C333" s="11" t="s">
        <v>20</v>
      </c>
      <c r="D333" s="11" t="s">
        <v>18</v>
      </c>
      <c r="E333" s="11" t="s">
        <v>19</v>
      </c>
      <c r="F333" s="11" t="s">
        <v>733</v>
      </c>
      <c r="G333" s="6" t="s">
        <v>818</v>
      </c>
      <c r="H333" s="1">
        <v>41.51</v>
      </c>
      <c r="I333" s="2">
        <v>5.8928571428571219E-2</v>
      </c>
      <c r="J333" s="3">
        <v>1.066546762589928E-2</v>
      </c>
      <c r="K333" s="4">
        <v>1217.5</v>
      </c>
      <c r="L333" s="5">
        <v>7.5862068965517615E-3</v>
      </c>
      <c r="M333" s="6" t="s">
        <v>1407</v>
      </c>
    </row>
    <row r="334" spans="1:13" x14ac:dyDescent="0.25">
      <c r="A334" t="s">
        <v>579</v>
      </c>
      <c r="B334" s="11" t="s">
        <v>766</v>
      </c>
      <c r="C334" s="11" t="s">
        <v>20</v>
      </c>
      <c r="D334" s="11" t="s">
        <v>18</v>
      </c>
      <c r="E334" s="11" t="s">
        <v>19</v>
      </c>
      <c r="F334" s="11" t="s">
        <v>734</v>
      </c>
      <c r="G334" s="6" t="s">
        <v>849</v>
      </c>
      <c r="H334" s="1">
        <v>166.22</v>
      </c>
      <c r="I334" s="2">
        <v>9.5209857020491562E-2</v>
      </c>
      <c r="J334" s="3">
        <v>1.4487928179203347E-2</v>
      </c>
      <c r="K334" s="4">
        <v>1286.6666666666665</v>
      </c>
      <c r="L334" s="5">
        <v>9.8103335513406442E-3</v>
      </c>
      <c r="M334" s="6" t="s">
        <v>1408</v>
      </c>
    </row>
    <row r="335" spans="1:13" x14ac:dyDescent="0.25">
      <c r="A335" t="s">
        <v>571</v>
      </c>
      <c r="B335" s="11" t="s">
        <v>766</v>
      </c>
      <c r="C335" s="11" t="s">
        <v>20</v>
      </c>
      <c r="D335" s="11" t="s">
        <v>18</v>
      </c>
      <c r="E335" s="11" t="s">
        <v>19</v>
      </c>
      <c r="F335" s="11" t="s">
        <v>734</v>
      </c>
      <c r="G335" s="6" t="s">
        <v>850</v>
      </c>
      <c r="H335" s="1">
        <v>37.92</v>
      </c>
      <c r="I335" s="2">
        <v>-0.19043552519214346</v>
      </c>
      <c r="J335" s="3">
        <v>1.3951434878587196E-2</v>
      </c>
      <c r="K335" s="4">
        <v>1300</v>
      </c>
      <c r="L335" s="5">
        <v>1.9607843137254832E-2</v>
      </c>
      <c r="M335" s="6" t="s">
        <v>1409</v>
      </c>
    </row>
    <row r="336" spans="1:13" x14ac:dyDescent="0.25">
      <c r="A336" t="s">
        <v>544</v>
      </c>
      <c r="B336" s="11" t="s">
        <v>766</v>
      </c>
      <c r="C336" s="11" t="s">
        <v>20</v>
      </c>
      <c r="D336" s="11" t="s">
        <v>18</v>
      </c>
      <c r="E336" s="11" t="s">
        <v>19</v>
      </c>
      <c r="F336" s="11" t="s">
        <v>731</v>
      </c>
      <c r="G336" s="6" t="s">
        <v>853</v>
      </c>
      <c r="H336" s="1">
        <v>272.89999999999998</v>
      </c>
      <c r="I336" s="2">
        <v>-0.19250798911113742</v>
      </c>
      <c r="J336" s="3">
        <v>1.5776390334142673E-2</v>
      </c>
      <c r="K336" s="4">
        <v>1180.8333333333333</v>
      </c>
      <c r="L336" s="5">
        <v>2.310469314079433E-2</v>
      </c>
      <c r="M336" s="6" t="s">
        <v>1410</v>
      </c>
    </row>
    <row r="337" spans="1:13" x14ac:dyDescent="0.25">
      <c r="A337" t="s">
        <v>325</v>
      </c>
      <c r="B337" s="11" t="s">
        <v>766</v>
      </c>
      <c r="C337" s="11" t="s">
        <v>20</v>
      </c>
      <c r="D337" s="11" t="s">
        <v>18</v>
      </c>
      <c r="E337" s="11" t="s">
        <v>19</v>
      </c>
      <c r="F337" s="11" t="s">
        <v>733</v>
      </c>
      <c r="G337" s="6" t="s">
        <v>790</v>
      </c>
      <c r="H337" s="1">
        <v>22.17</v>
      </c>
      <c r="I337" s="2">
        <v>0.22621681415929218</v>
      </c>
      <c r="J337" s="3">
        <v>1.6100217864923747E-2</v>
      </c>
      <c r="K337" s="4">
        <v>1525</v>
      </c>
      <c r="L337" s="5">
        <v>4.115226337448652E-3</v>
      </c>
      <c r="M337" s="6" t="s">
        <v>1411</v>
      </c>
    </row>
    <row r="338" spans="1:13" x14ac:dyDescent="0.25">
      <c r="A338" t="s">
        <v>438</v>
      </c>
      <c r="B338" s="11" t="s">
        <v>766</v>
      </c>
      <c r="C338" s="11" t="s">
        <v>20</v>
      </c>
      <c r="D338" s="11" t="s">
        <v>18</v>
      </c>
      <c r="E338" s="11" t="s">
        <v>19</v>
      </c>
      <c r="F338" s="11" t="s">
        <v>731</v>
      </c>
      <c r="G338" s="6" t="s">
        <v>854</v>
      </c>
      <c r="H338" s="1">
        <v>129.38999999999999</v>
      </c>
      <c r="I338" s="2">
        <v>0.59701308318933588</v>
      </c>
      <c r="J338" s="3">
        <v>3.0423230660710083E-2</v>
      </c>
      <c r="K338" s="4">
        <v>1210</v>
      </c>
      <c r="L338" s="5">
        <v>1.3966480446927276E-2</v>
      </c>
      <c r="M338" s="6" t="s">
        <v>1412</v>
      </c>
    </row>
    <row r="339" spans="1:13" x14ac:dyDescent="0.25">
      <c r="A339" t="s">
        <v>105</v>
      </c>
      <c r="B339" s="11" t="s">
        <v>766</v>
      </c>
      <c r="C339" s="11" t="s">
        <v>20</v>
      </c>
      <c r="D339" s="11" t="s">
        <v>18</v>
      </c>
      <c r="E339" s="11" t="s">
        <v>19</v>
      </c>
      <c r="F339" s="11" t="s">
        <v>731</v>
      </c>
      <c r="G339" s="6" t="s">
        <v>855</v>
      </c>
      <c r="H339" s="1">
        <v>142.62</v>
      </c>
      <c r="I339" s="2">
        <v>6.9676741918548002E-2</v>
      </c>
      <c r="J339" s="3">
        <v>1.6100699932264619E-2</v>
      </c>
      <c r="K339" s="4">
        <v>1112.5</v>
      </c>
      <c r="L339" s="5">
        <v>2.6923076923076827E-2</v>
      </c>
      <c r="M339" s="6" t="s">
        <v>1413</v>
      </c>
    </row>
    <row r="340" spans="1:13" x14ac:dyDescent="0.25">
      <c r="A340" t="s">
        <v>151</v>
      </c>
      <c r="B340" s="11" t="s">
        <v>766</v>
      </c>
      <c r="C340" s="11" t="s">
        <v>20</v>
      </c>
      <c r="D340" s="11" t="s">
        <v>18</v>
      </c>
      <c r="E340" s="11" t="s">
        <v>19</v>
      </c>
      <c r="F340" s="11" t="s">
        <v>730</v>
      </c>
      <c r="G340" s="6" t="s">
        <v>856</v>
      </c>
      <c r="H340" s="1">
        <v>126.72</v>
      </c>
      <c r="I340" s="2">
        <v>0.76711755682610527</v>
      </c>
      <c r="J340" s="3">
        <v>1.9385039008719598E-2</v>
      </c>
      <c r="K340" s="4">
        <v>1007.5</v>
      </c>
      <c r="L340" s="5">
        <v>4.134366925064592E-2</v>
      </c>
      <c r="M340" s="6" t="s">
        <v>1414</v>
      </c>
    </row>
    <row r="341" spans="1:13" x14ac:dyDescent="0.25">
      <c r="A341" t="s">
        <v>176</v>
      </c>
      <c r="B341" s="11" t="s">
        <v>766</v>
      </c>
      <c r="C341" s="11" t="s">
        <v>20</v>
      </c>
      <c r="D341" s="11" t="s">
        <v>18</v>
      </c>
      <c r="E341" s="11" t="s">
        <v>19</v>
      </c>
      <c r="F341" s="11" t="s">
        <v>730</v>
      </c>
      <c r="G341" s="6" t="s">
        <v>857</v>
      </c>
      <c r="H341" s="1">
        <v>85.37</v>
      </c>
      <c r="I341" s="2">
        <v>9.7159748104356902E-2</v>
      </c>
      <c r="J341" s="3">
        <v>1.2010410804727069E-2</v>
      </c>
      <c r="K341" s="4">
        <v>1057.5</v>
      </c>
      <c r="L341" s="5">
        <v>4.7505938242280443E-3</v>
      </c>
      <c r="M341" s="6" t="s">
        <v>1415</v>
      </c>
    </row>
    <row r="342" spans="1:13" x14ac:dyDescent="0.25">
      <c r="A342" t="s">
        <v>241</v>
      </c>
      <c r="B342" s="11" t="s">
        <v>766</v>
      </c>
      <c r="C342" s="11" t="s">
        <v>20</v>
      </c>
      <c r="D342" s="11" t="s">
        <v>18</v>
      </c>
      <c r="E342" s="11" t="s">
        <v>19</v>
      </c>
      <c r="F342" s="11" t="s">
        <v>733</v>
      </c>
      <c r="G342" s="6" t="s">
        <v>791</v>
      </c>
      <c r="H342" s="1">
        <v>84.15</v>
      </c>
      <c r="I342" s="2">
        <v>-0.18836805555555558</v>
      </c>
      <c r="J342" s="3">
        <v>1.3058659217877095E-2</v>
      </c>
      <c r="K342" s="4">
        <v>1925</v>
      </c>
      <c r="L342" s="5">
        <v>5.2391799544419193E-2</v>
      </c>
      <c r="M342" s="6" t="s">
        <v>1416</v>
      </c>
    </row>
    <row r="343" spans="1:13" x14ac:dyDescent="0.25">
      <c r="A343" t="s">
        <v>537</v>
      </c>
      <c r="B343" s="11" t="s">
        <v>766</v>
      </c>
      <c r="C343" s="11" t="s">
        <v>20</v>
      </c>
      <c r="D343" s="11" t="s">
        <v>18</v>
      </c>
      <c r="E343" s="11" t="s">
        <v>19</v>
      </c>
      <c r="F343" s="11" t="s">
        <v>733</v>
      </c>
      <c r="G343" s="6" t="s">
        <v>792</v>
      </c>
      <c r="H343" s="1">
        <v>97.19</v>
      </c>
      <c r="I343" s="2">
        <v>0.19795390114630851</v>
      </c>
      <c r="J343" s="3">
        <v>1.5698594734291714E-2</v>
      </c>
      <c r="K343" s="4">
        <v>1252.5</v>
      </c>
      <c r="L343" s="5">
        <v>-6.6093853271647074E-3</v>
      </c>
      <c r="M343" s="6" t="s">
        <v>1417</v>
      </c>
    </row>
    <row r="344" spans="1:13" x14ac:dyDescent="0.25">
      <c r="A344" t="s">
        <v>372</v>
      </c>
      <c r="B344" s="11" t="s">
        <v>766</v>
      </c>
      <c r="C344" s="11" t="s">
        <v>20</v>
      </c>
      <c r="D344" s="11" t="s">
        <v>18</v>
      </c>
      <c r="E344" s="11" t="s">
        <v>19</v>
      </c>
      <c r="F344" s="11" t="s">
        <v>734</v>
      </c>
      <c r="G344" s="6" t="s">
        <v>793</v>
      </c>
      <c r="H344" s="1">
        <v>72.459999999999994</v>
      </c>
      <c r="I344" s="2">
        <v>-0.15518246473125807</v>
      </c>
      <c r="J344" s="3">
        <v>1.9078462348604528E-2</v>
      </c>
      <c r="K344" s="4">
        <v>1283.3333333333333</v>
      </c>
      <c r="L344" s="5">
        <v>1.6501650165016368E-2</v>
      </c>
      <c r="M344" s="6" t="s">
        <v>1418</v>
      </c>
    </row>
    <row r="345" spans="1:13" x14ac:dyDescent="0.25">
      <c r="A345" t="s">
        <v>157</v>
      </c>
      <c r="B345" s="11" t="s">
        <v>766</v>
      </c>
      <c r="C345" s="11" t="s">
        <v>20</v>
      </c>
      <c r="D345" s="11" t="s">
        <v>18</v>
      </c>
      <c r="E345" s="11" t="s">
        <v>19</v>
      </c>
      <c r="F345" s="11" t="s">
        <v>734</v>
      </c>
      <c r="G345" s="6" t="s">
        <v>794</v>
      </c>
      <c r="H345" s="1">
        <v>13.39</v>
      </c>
      <c r="I345" s="2">
        <v>-0.29526315789473678</v>
      </c>
      <c r="J345" s="3">
        <v>1.1130507065669161E-2</v>
      </c>
      <c r="K345" s="4">
        <v>1213.3333333333335</v>
      </c>
      <c r="L345" s="5">
        <v>5.5248618784531356E-3</v>
      </c>
      <c r="M345" s="6" t="s">
        <v>1419</v>
      </c>
    </row>
    <row r="346" spans="1:13" x14ac:dyDescent="0.25">
      <c r="A346" t="s">
        <v>59</v>
      </c>
      <c r="B346" s="11" t="s">
        <v>766</v>
      </c>
      <c r="C346" s="11" t="s">
        <v>20</v>
      </c>
      <c r="D346" s="11" t="s">
        <v>18</v>
      </c>
      <c r="E346" s="11" t="s">
        <v>19</v>
      </c>
      <c r="F346" s="11" t="s">
        <v>732</v>
      </c>
      <c r="G346" s="6" t="s">
        <v>797</v>
      </c>
      <c r="H346" s="1">
        <v>76.760000000000005</v>
      </c>
      <c r="I346" s="2">
        <v>-0.28761020881670529</v>
      </c>
      <c r="J346" s="3">
        <v>1.4102516994304612E-2</v>
      </c>
      <c r="K346" s="4">
        <v>888.75</v>
      </c>
      <c r="L346" s="5">
        <v>9.9431818181818787E-3</v>
      </c>
      <c r="M346" s="6" t="s">
        <v>1420</v>
      </c>
    </row>
    <row r="347" spans="1:13" x14ac:dyDescent="0.25">
      <c r="A347" t="s">
        <v>526</v>
      </c>
      <c r="B347" s="11" t="s">
        <v>766</v>
      </c>
      <c r="C347" s="11" t="s">
        <v>20</v>
      </c>
      <c r="D347" s="11" t="s">
        <v>18</v>
      </c>
      <c r="E347" s="11" t="s">
        <v>19</v>
      </c>
      <c r="F347" s="11" t="s">
        <v>1754</v>
      </c>
      <c r="G347" s="6" t="s">
        <v>1748</v>
      </c>
      <c r="H347" s="1">
        <v>22</v>
      </c>
      <c r="I347" s="2" t="s">
        <v>675</v>
      </c>
      <c r="J347" s="3" t="s">
        <v>675</v>
      </c>
      <c r="K347" s="4" t="s">
        <v>675</v>
      </c>
      <c r="L347" s="5" t="s">
        <v>675</v>
      </c>
      <c r="M347" s="6" t="s">
        <v>675</v>
      </c>
    </row>
    <row r="348" spans="1:13" x14ac:dyDescent="0.25">
      <c r="A348" t="s">
        <v>416</v>
      </c>
      <c r="B348" s="11" t="s">
        <v>766</v>
      </c>
      <c r="C348" s="11" t="s">
        <v>20</v>
      </c>
      <c r="D348" s="11" t="s">
        <v>18</v>
      </c>
      <c r="E348" s="11" t="s">
        <v>19</v>
      </c>
      <c r="F348" s="11" t="s">
        <v>730</v>
      </c>
      <c r="G348" s="6" t="s">
        <v>798</v>
      </c>
      <c r="H348" s="1">
        <v>57.22</v>
      </c>
      <c r="I348" s="2">
        <v>0.16918675929709859</v>
      </c>
      <c r="J348" s="3">
        <v>1.3366035972903527E-2</v>
      </c>
      <c r="K348" s="4">
        <v>837.5</v>
      </c>
      <c r="L348" s="5">
        <v>0</v>
      </c>
      <c r="M348" s="6" t="s">
        <v>1421</v>
      </c>
    </row>
    <row r="349" spans="1:13" x14ac:dyDescent="0.25">
      <c r="A349" t="s">
        <v>418</v>
      </c>
      <c r="B349" s="11" t="s">
        <v>766</v>
      </c>
      <c r="C349" s="11" t="s">
        <v>20</v>
      </c>
      <c r="D349" s="11" t="s">
        <v>18</v>
      </c>
      <c r="E349" s="11" t="s">
        <v>19</v>
      </c>
      <c r="F349" s="11" t="s">
        <v>731</v>
      </c>
      <c r="G349" s="6" t="s">
        <v>803</v>
      </c>
      <c r="H349" s="1">
        <v>9</v>
      </c>
      <c r="I349" s="2">
        <v>3.2654028436018958</v>
      </c>
      <c r="J349" s="3">
        <v>2.1028037383177569E-2</v>
      </c>
      <c r="K349" s="4">
        <v>790</v>
      </c>
      <c r="L349" s="5">
        <v>0</v>
      </c>
      <c r="M349" s="6" t="s">
        <v>1422</v>
      </c>
    </row>
    <row r="350" spans="1:13" x14ac:dyDescent="0.25">
      <c r="A350" t="s">
        <v>410</v>
      </c>
      <c r="B350" s="11" t="s">
        <v>774</v>
      </c>
      <c r="C350" s="11" t="s">
        <v>23</v>
      </c>
      <c r="D350" s="11" t="s">
        <v>21</v>
      </c>
      <c r="E350" s="11" t="s">
        <v>22</v>
      </c>
      <c r="F350" s="11" t="s">
        <v>684</v>
      </c>
      <c r="G350" s="6" t="s">
        <v>776</v>
      </c>
      <c r="H350" s="1">
        <v>115.35</v>
      </c>
      <c r="I350" s="2">
        <v>-0.22323232323232323</v>
      </c>
      <c r="J350" s="3">
        <v>2.3158000401525797E-2</v>
      </c>
      <c r="K350" s="4">
        <v>4175</v>
      </c>
      <c r="L350" s="5">
        <v>-5.9154929577464821E-2</v>
      </c>
      <c r="M350" s="6" t="s">
        <v>1423</v>
      </c>
    </row>
    <row r="351" spans="1:13" x14ac:dyDescent="0.25">
      <c r="A351" t="s">
        <v>31</v>
      </c>
      <c r="B351" s="11" t="s">
        <v>774</v>
      </c>
      <c r="C351" s="11" t="s">
        <v>23</v>
      </c>
      <c r="D351" s="11" t="s">
        <v>21</v>
      </c>
      <c r="E351" s="11" t="s">
        <v>22</v>
      </c>
      <c r="F351" s="11" t="s">
        <v>684</v>
      </c>
      <c r="G351" s="6" t="s">
        <v>847</v>
      </c>
      <c r="H351" s="1">
        <v>37</v>
      </c>
      <c r="I351" s="2">
        <v>-4.4914816726897344E-2</v>
      </c>
      <c r="J351" s="3">
        <v>2.8793774319066146E-2</v>
      </c>
      <c r="K351" s="4">
        <v>6566.6666666666661</v>
      </c>
      <c r="L351" s="5">
        <v>-4.3689320388349495E-2</v>
      </c>
      <c r="M351" s="6" t="s">
        <v>1424</v>
      </c>
    </row>
    <row r="352" spans="1:13" x14ac:dyDescent="0.25">
      <c r="A352" t="s">
        <v>200</v>
      </c>
      <c r="B352" s="11" t="s">
        <v>774</v>
      </c>
      <c r="C352" s="11" t="s">
        <v>23</v>
      </c>
      <c r="D352" s="11" t="s">
        <v>21</v>
      </c>
      <c r="E352" s="11" t="s">
        <v>22</v>
      </c>
      <c r="F352" s="11" t="s">
        <v>684</v>
      </c>
      <c r="G352" s="6" t="s">
        <v>848</v>
      </c>
      <c r="H352" s="1">
        <v>22.34</v>
      </c>
      <c r="I352" s="2">
        <v>0.44129032258064504</v>
      </c>
      <c r="J352" s="3">
        <v>1.3353257621040048E-2</v>
      </c>
      <c r="K352" s="4">
        <v>8012.5</v>
      </c>
      <c r="L352" s="5">
        <v>1.5847860538827252E-2</v>
      </c>
      <c r="M352" s="6" t="s">
        <v>1425</v>
      </c>
    </row>
    <row r="353" spans="1:13" x14ac:dyDescent="0.25">
      <c r="A353" t="s">
        <v>255</v>
      </c>
      <c r="B353" s="11" t="s">
        <v>774</v>
      </c>
      <c r="C353" s="11" t="s">
        <v>23</v>
      </c>
      <c r="D353" s="11" t="s">
        <v>21</v>
      </c>
      <c r="E353" s="11" t="s">
        <v>22</v>
      </c>
      <c r="F353" s="11" t="s">
        <v>684</v>
      </c>
      <c r="G353" s="6" t="s">
        <v>925</v>
      </c>
      <c r="H353" s="1">
        <v>185.04</v>
      </c>
      <c r="I353" s="2">
        <v>6.3142775064636503E-2</v>
      </c>
      <c r="J353" s="3">
        <v>2.2213685474189674E-2</v>
      </c>
      <c r="K353" s="4">
        <v>6025</v>
      </c>
      <c r="L353" s="5">
        <v>6.6371681415929196E-2</v>
      </c>
      <c r="M353" s="6" t="s">
        <v>1426</v>
      </c>
    </row>
    <row r="354" spans="1:13" x14ac:dyDescent="0.25">
      <c r="A354" t="s">
        <v>118</v>
      </c>
      <c r="B354" s="11" t="s">
        <v>774</v>
      </c>
      <c r="C354" s="11" t="s">
        <v>23</v>
      </c>
      <c r="D354" s="11" t="s">
        <v>21</v>
      </c>
      <c r="E354" s="11" t="s">
        <v>22</v>
      </c>
      <c r="F354" s="11" t="s">
        <v>684</v>
      </c>
      <c r="G354" s="6" t="s">
        <v>918</v>
      </c>
      <c r="H354" s="1">
        <v>20.5</v>
      </c>
      <c r="I354" s="2">
        <v>0</v>
      </c>
      <c r="J354" s="3">
        <v>1.1263736263736264E-2</v>
      </c>
      <c r="K354" s="4">
        <v>6050</v>
      </c>
      <c r="L354" s="5">
        <v>3.1982942430703654E-2</v>
      </c>
      <c r="M354" s="6" t="s">
        <v>1427</v>
      </c>
    </row>
    <row r="355" spans="1:13" x14ac:dyDescent="0.25">
      <c r="A355" t="s">
        <v>451</v>
      </c>
      <c r="B355" s="11" t="s">
        <v>774</v>
      </c>
      <c r="C355" s="11" t="s">
        <v>23</v>
      </c>
      <c r="D355" s="11" t="s">
        <v>21</v>
      </c>
      <c r="E355" s="11" t="s">
        <v>22</v>
      </c>
      <c r="F355" s="11" t="s">
        <v>684</v>
      </c>
      <c r="G355" s="6" t="s">
        <v>920</v>
      </c>
      <c r="H355" s="1">
        <v>122.5</v>
      </c>
      <c r="I355" s="2">
        <v>3.5502958579881616E-2</v>
      </c>
      <c r="J355" s="3">
        <v>2.8809971777986831E-2</v>
      </c>
      <c r="K355" s="4">
        <v>4900</v>
      </c>
      <c r="L355" s="5">
        <v>0.12643678160919536</v>
      </c>
      <c r="M355" s="6" t="s">
        <v>1428</v>
      </c>
    </row>
    <row r="356" spans="1:13" x14ac:dyDescent="0.25">
      <c r="A356" t="s">
        <v>58</v>
      </c>
      <c r="B356" s="11" t="s">
        <v>774</v>
      </c>
      <c r="C356" s="11" t="s">
        <v>23</v>
      </c>
      <c r="D356" s="11" t="s">
        <v>21</v>
      </c>
      <c r="E356" s="11" t="s">
        <v>22</v>
      </c>
      <c r="F356" s="11" t="s">
        <v>684</v>
      </c>
      <c r="G356" s="6" t="s">
        <v>921</v>
      </c>
      <c r="H356" s="1">
        <v>363.45</v>
      </c>
      <c r="I356" s="2">
        <v>0.24452129845226667</v>
      </c>
      <c r="J356" s="3">
        <v>2.9903735395754482E-2</v>
      </c>
      <c r="K356" s="4">
        <v>3525</v>
      </c>
      <c r="L356" s="5">
        <v>-2.083333333333337E-2</v>
      </c>
      <c r="M356" s="6" t="s">
        <v>1429</v>
      </c>
    </row>
    <row r="357" spans="1:13" x14ac:dyDescent="0.25">
      <c r="A357" t="s">
        <v>47</v>
      </c>
      <c r="B357" s="11" t="s">
        <v>774</v>
      </c>
      <c r="C357" s="11" t="s">
        <v>23</v>
      </c>
      <c r="D357" s="11" t="s">
        <v>21</v>
      </c>
      <c r="E357" s="11" t="s">
        <v>22</v>
      </c>
      <c r="F357" s="11" t="s">
        <v>684</v>
      </c>
      <c r="G357" s="6" t="s">
        <v>777</v>
      </c>
      <c r="H357" s="1">
        <v>27.93</v>
      </c>
      <c r="I357" s="2">
        <v>-4.7082906857727758E-2</v>
      </c>
      <c r="J357" s="3">
        <v>1.4382080329557158E-2</v>
      </c>
      <c r="K357" s="4">
        <v>5550</v>
      </c>
      <c r="L357" s="5">
        <v>-1.186943620178027E-2</v>
      </c>
      <c r="M357" s="6" t="s">
        <v>1430</v>
      </c>
    </row>
    <row r="358" spans="1:13" x14ac:dyDescent="0.25">
      <c r="A358" t="s">
        <v>290</v>
      </c>
      <c r="B358" s="11" t="s">
        <v>774</v>
      </c>
      <c r="C358" s="11" t="s">
        <v>23</v>
      </c>
      <c r="D358" s="11" t="s">
        <v>21</v>
      </c>
      <c r="E358" s="11" t="s">
        <v>22</v>
      </c>
      <c r="F358" s="11" t="s">
        <v>684</v>
      </c>
      <c r="G358" s="6" t="s">
        <v>959</v>
      </c>
      <c r="H358" s="1">
        <v>48.83</v>
      </c>
      <c r="I358" s="2">
        <v>4.732510288065761E-3</v>
      </c>
      <c r="J358" s="3">
        <v>2.2711627906976742E-2</v>
      </c>
      <c r="K358" s="4">
        <v>6300</v>
      </c>
      <c r="L358" s="5">
        <v>-3.6328871892925441E-2</v>
      </c>
      <c r="M358" s="6" t="s">
        <v>1431</v>
      </c>
    </row>
    <row r="359" spans="1:13" x14ac:dyDescent="0.25">
      <c r="A359" t="s">
        <v>524</v>
      </c>
      <c r="B359" s="11" t="s">
        <v>774</v>
      </c>
      <c r="C359" s="11" t="s">
        <v>23</v>
      </c>
      <c r="D359" s="11" t="s">
        <v>21</v>
      </c>
      <c r="E359" s="11" t="s">
        <v>22</v>
      </c>
      <c r="F359" s="11" t="s">
        <v>684</v>
      </c>
      <c r="G359" s="6" t="s">
        <v>960</v>
      </c>
      <c r="H359" s="1">
        <v>39</v>
      </c>
      <c r="I359" s="2">
        <v>-2.4756189047261845E-2</v>
      </c>
      <c r="J359" s="3">
        <v>2.1630615640599003E-2</v>
      </c>
      <c r="K359" s="4">
        <v>4850</v>
      </c>
      <c r="L359" s="5">
        <v>-3.9603960396039639E-2</v>
      </c>
      <c r="M359" s="6" t="s">
        <v>1432</v>
      </c>
    </row>
    <row r="360" spans="1:13" x14ac:dyDescent="0.25">
      <c r="A360" t="s">
        <v>138</v>
      </c>
      <c r="B360" s="11" t="s">
        <v>774</v>
      </c>
      <c r="C360" s="11" t="s">
        <v>23</v>
      </c>
      <c r="D360" s="11" t="s">
        <v>21</v>
      </c>
      <c r="E360" s="11" t="s">
        <v>22</v>
      </c>
      <c r="F360" s="11" t="s">
        <v>684</v>
      </c>
      <c r="G360" s="6" t="s">
        <v>778</v>
      </c>
      <c r="H360" s="1">
        <v>58.78</v>
      </c>
      <c r="I360" s="2">
        <v>-0.61556572923479402</v>
      </c>
      <c r="J360" s="3">
        <v>1.9797911754799596E-2</v>
      </c>
      <c r="K360" s="4">
        <v>5275</v>
      </c>
      <c r="L360" s="5">
        <v>-1.4018691588784993E-2</v>
      </c>
      <c r="M360" s="6" t="s">
        <v>1433</v>
      </c>
    </row>
    <row r="361" spans="1:13" x14ac:dyDescent="0.25">
      <c r="A361" t="s">
        <v>460</v>
      </c>
      <c r="B361" s="11" t="s">
        <v>774</v>
      </c>
      <c r="C361" s="11" t="s">
        <v>23</v>
      </c>
      <c r="D361" s="11" t="s">
        <v>21</v>
      </c>
      <c r="E361" s="11" t="s">
        <v>22</v>
      </c>
      <c r="F361" s="11" t="s">
        <v>684</v>
      </c>
      <c r="G361" s="6" t="s">
        <v>961</v>
      </c>
      <c r="H361" s="1">
        <v>171.57</v>
      </c>
      <c r="I361" s="2">
        <v>0.4067727123647098</v>
      </c>
      <c r="J361" s="3">
        <v>1.943695479777954E-2</v>
      </c>
      <c r="K361" s="4">
        <v>8275</v>
      </c>
      <c r="L361" s="5">
        <v>2.1604938271605034E-2</v>
      </c>
      <c r="M361" s="6" t="s">
        <v>1434</v>
      </c>
    </row>
    <row r="362" spans="1:13" x14ac:dyDescent="0.25">
      <c r="A362" t="s">
        <v>38</v>
      </c>
      <c r="B362" s="11" t="s">
        <v>774</v>
      </c>
      <c r="C362" s="11" t="s">
        <v>23</v>
      </c>
      <c r="D362" s="11" t="s">
        <v>21</v>
      </c>
      <c r="E362" s="11" t="s">
        <v>22</v>
      </c>
      <c r="F362" s="11" t="s">
        <v>684</v>
      </c>
      <c r="G362" s="6" t="s">
        <v>962</v>
      </c>
      <c r="H362" s="1">
        <v>171.14</v>
      </c>
      <c r="I362" s="2">
        <v>7.9407127089246021E-2</v>
      </c>
      <c r="J362" s="3">
        <v>1.8925135463894724E-2</v>
      </c>
      <c r="K362" s="4">
        <v>8125</v>
      </c>
      <c r="L362" s="5">
        <v>2.0408163265306145E-2</v>
      </c>
      <c r="M362" s="6" t="s">
        <v>1435</v>
      </c>
    </row>
    <row r="363" spans="1:13" x14ac:dyDescent="0.25">
      <c r="A363" t="s">
        <v>169</v>
      </c>
      <c r="B363" s="11" t="s">
        <v>774</v>
      </c>
      <c r="C363" s="11" t="s">
        <v>23</v>
      </c>
      <c r="D363" s="11" t="s">
        <v>21</v>
      </c>
      <c r="E363" s="11" t="s">
        <v>22</v>
      </c>
      <c r="F363" s="11" t="s">
        <v>684</v>
      </c>
      <c r="G363" s="6" t="s">
        <v>779</v>
      </c>
      <c r="H363" s="1">
        <v>148.28</v>
      </c>
      <c r="I363" s="2">
        <v>-5.5601554041143864E-2</v>
      </c>
      <c r="J363" s="3">
        <v>2.1029641185647426E-2</v>
      </c>
      <c r="K363" s="4">
        <v>6000</v>
      </c>
      <c r="L363" s="5">
        <v>-1.2345679012345734E-2</v>
      </c>
      <c r="M363" s="6" t="s">
        <v>1436</v>
      </c>
    </row>
    <row r="364" spans="1:13" x14ac:dyDescent="0.25">
      <c r="A364" t="s">
        <v>366</v>
      </c>
      <c r="B364" s="11" t="s">
        <v>774</v>
      </c>
      <c r="C364" s="11" t="s">
        <v>23</v>
      </c>
      <c r="D364" s="11" t="s">
        <v>21</v>
      </c>
      <c r="E364" s="11" t="s">
        <v>22</v>
      </c>
      <c r="F364" s="11" t="s">
        <v>735</v>
      </c>
      <c r="G364" s="6" t="s">
        <v>782</v>
      </c>
      <c r="H364" s="1">
        <v>356.21</v>
      </c>
      <c r="I364" s="2">
        <v>1.170155358005065E-2</v>
      </c>
      <c r="J364" s="3">
        <v>2.6529381097788036E-2</v>
      </c>
      <c r="K364" s="4">
        <v>5300</v>
      </c>
      <c r="L364" s="5">
        <v>5.4726368159204064E-2</v>
      </c>
      <c r="M364" s="6" t="s">
        <v>1437</v>
      </c>
    </row>
    <row r="365" spans="1:13" x14ac:dyDescent="0.25">
      <c r="A365" t="s">
        <v>648</v>
      </c>
      <c r="B365" s="11" t="s">
        <v>774</v>
      </c>
      <c r="C365" s="11" t="s">
        <v>23</v>
      </c>
      <c r="D365" s="11" t="s">
        <v>21</v>
      </c>
      <c r="E365" s="11" t="s">
        <v>22</v>
      </c>
      <c r="F365" s="11" t="s">
        <v>736</v>
      </c>
      <c r="G365" s="6" t="s">
        <v>830</v>
      </c>
      <c r="H365" s="1">
        <v>544.08000000000004</v>
      </c>
      <c r="I365" s="2">
        <v>9.7665785704198482E-2</v>
      </c>
      <c r="J365" s="3">
        <v>2.7233957353088398E-2</v>
      </c>
      <c r="K365" s="4">
        <v>3056.25</v>
      </c>
      <c r="L365" s="5">
        <v>4.1067761806981018E-3</v>
      </c>
      <c r="M365" s="6" t="s">
        <v>1438</v>
      </c>
    </row>
    <row r="366" spans="1:13" x14ac:dyDescent="0.25">
      <c r="A366" t="s">
        <v>292</v>
      </c>
      <c r="B366" s="11" t="s">
        <v>774</v>
      </c>
      <c r="C366" s="11" t="s">
        <v>23</v>
      </c>
      <c r="D366" s="11" t="s">
        <v>21</v>
      </c>
      <c r="E366" s="11" t="s">
        <v>22</v>
      </c>
      <c r="F366" s="11" t="s">
        <v>737</v>
      </c>
      <c r="G366" s="6" t="s">
        <v>804</v>
      </c>
      <c r="H366" s="1">
        <v>503.21</v>
      </c>
      <c r="I366" s="2">
        <v>0.15006284996000452</v>
      </c>
      <c r="J366" s="3">
        <v>2.8038669415501198E-2</v>
      </c>
      <c r="K366" s="4">
        <v>2912.5</v>
      </c>
      <c r="L366" s="5">
        <v>1.7467248908296984E-2</v>
      </c>
      <c r="M366" s="6" t="s">
        <v>1439</v>
      </c>
    </row>
    <row r="367" spans="1:13" x14ac:dyDescent="0.25">
      <c r="A367" t="s">
        <v>528</v>
      </c>
      <c r="B367" s="11" t="s">
        <v>774</v>
      </c>
      <c r="C367" s="11" t="s">
        <v>23</v>
      </c>
      <c r="D367" s="11" t="s">
        <v>21</v>
      </c>
      <c r="E367" s="11" t="s">
        <v>22</v>
      </c>
      <c r="F367" s="11" t="s">
        <v>737</v>
      </c>
      <c r="G367" s="6" t="s">
        <v>858</v>
      </c>
      <c r="H367" s="1">
        <v>362.18</v>
      </c>
      <c r="I367" s="2">
        <v>3.5095741640468692E-2</v>
      </c>
      <c r="J367" s="3">
        <v>2.4703635495532367E-2</v>
      </c>
      <c r="K367" s="4">
        <v>3725</v>
      </c>
      <c r="L367" s="5">
        <v>5.6242969628794715E-3</v>
      </c>
      <c r="M367" s="6" t="s">
        <v>1440</v>
      </c>
    </row>
    <row r="368" spans="1:13" x14ac:dyDescent="0.25">
      <c r="A368" t="s">
        <v>659</v>
      </c>
      <c r="B368" s="11" t="s">
        <v>774</v>
      </c>
      <c r="C368" s="11" t="s">
        <v>23</v>
      </c>
      <c r="D368" s="11" t="s">
        <v>21</v>
      </c>
      <c r="E368" s="11" t="s">
        <v>22</v>
      </c>
      <c r="F368" s="11" t="s">
        <v>737</v>
      </c>
      <c r="G368" s="6" t="s">
        <v>859</v>
      </c>
      <c r="H368" s="1">
        <v>382.81</v>
      </c>
      <c r="I368" s="2">
        <v>9.1208646368787782E-3</v>
      </c>
      <c r="J368" s="3">
        <v>2.7940296328735129E-2</v>
      </c>
      <c r="K368" s="4">
        <v>3112.5</v>
      </c>
      <c r="L368" s="5">
        <v>4.0322580645162365E-3</v>
      </c>
      <c r="M368" s="6" t="s">
        <v>1441</v>
      </c>
    </row>
    <row r="369" spans="1:13" x14ac:dyDescent="0.25">
      <c r="A369" t="s">
        <v>285</v>
      </c>
      <c r="B369" s="11" t="s">
        <v>774</v>
      </c>
      <c r="C369" s="11" t="s">
        <v>23</v>
      </c>
      <c r="D369" s="11" t="s">
        <v>21</v>
      </c>
      <c r="E369" s="11" t="s">
        <v>22</v>
      </c>
      <c r="F369" s="11" t="s">
        <v>737</v>
      </c>
      <c r="G369" s="6" t="s">
        <v>860</v>
      </c>
      <c r="H369" s="1">
        <v>140.75</v>
      </c>
      <c r="I369" s="2">
        <v>-0.10509918616480163</v>
      </c>
      <c r="J369" s="3">
        <v>2.0768776744872361E-2</v>
      </c>
      <c r="K369" s="4">
        <v>3137.5</v>
      </c>
      <c r="L369" s="5">
        <v>7.9569892473118298E-2</v>
      </c>
      <c r="M369" s="6" t="s">
        <v>1442</v>
      </c>
    </row>
    <row r="370" spans="1:13" x14ac:dyDescent="0.25">
      <c r="A370" t="s">
        <v>439</v>
      </c>
      <c r="B370" s="11" t="s">
        <v>774</v>
      </c>
      <c r="C370" s="11" t="s">
        <v>23</v>
      </c>
      <c r="D370" s="11" t="s">
        <v>21</v>
      </c>
      <c r="E370" s="11" t="s">
        <v>22</v>
      </c>
      <c r="F370" s="11" t="s">
        <v>737</v>
      </c>
      <c r="G370" s="6" t="s">
        <v>861</v>
      </c>
      <c r="H370" s="1">
        <v>174.07</v>
      </c>
      <c r="I370" s="2">
        <v>9.9412619213036013E-2</v>
      </c>
      <c r="J370" s="3">
        <v>2.361231687466088E-2</v>
      </c>
      <c r="K370" s="4">
        <v>3900</v>
      </c>
      <c r="L370" s="5">
        <v>6.4516129032257119E-3</v>
      </c>
      <c r="M370" s="6" t="s">
        <v>1443</v>
      </c>
    </row>
    <row r="371" spans="1:13" x14ac:dyDescent="0.25">
      <c r="A371" t="s">
        <v>79</v>
      </c>
      <c r="B371" s="11" t="s">
        <v>774</v>
      </c>
      <c r="C371" s="11" t="s">
        <v>23</v>
      </c>
      <c r="D371" s="11" t="s">
        <v>21</v>
      </c>
      <c r="E371" s="11" t="s">
        <v>22</v>
      </c>
      <c r="F371" s="11" t="s">
        <v>737</v>
      </c>
      <c r="G371" s="6" t="s">
        <v>875</v>
      </c>
      <c r="H371" s="1">
        <v>77.75</v>
      </c>
      <c r="I371" s="2">
        <v>0.27521731999343935</v>
      </c>
      <c r="J371" s="3">
        <v>2.1007835720075654E-2</v>
      </c>
      <c r="K371" s="4">
        <v>3750</v>
      </c>
      <c r="L371" s="5">
        <v>-2.5974025974025983E-2</v>
      </c>
      <c r="M371" s="6" t="s">
        <v>1444</v>
      </c>
    </row>
    <row r="372" spans="1:13" x14ac:dyDescent="0.25">
      <c r="A372" t="s">
        <v>384</v>
      </c>
      <c r="B372" s="11" t="s">
        <v>774</v>
      </c>
      <c r="C372" s="11" t="s">
        <v>23</v>
      </c>
      <c r="D372" s="11" t="s">
        <v>21</v>
      </c>
      <c r="E372" s="11" t="s">
        <v>22</v>
      </c>
      <c r="F372" s="11" t="s">
        <v>738</v>
      </c>
      <c r="G372" s="6" t="s">
        <v>876</v>
      </c>
      <c r="H372" s="1">
        <v>271.73</v>
      </c>
      <c r="I372" s="2">
        <v>-0.11080205504106799</v>
      </c>
      <c r="J372" s="3">
        <v>2.4795145542476506E-2</v>
      </c>
      <c r="K372" s="4">
        <v>3541.666666666667</v>
      </c>
      <c r="L372" s="5">
        <v>7.5949367088607556E-2</v>
      </c>
      <c r="M372" s="6" t="s">
        <v>1445</v>
      </c>
    </row>
    <row r="373" spans="1:13" x14ac:dyDescent="0.25">
      <c r="A373" t="s">
        <v>587</v>
      </c>
      <c r="B373" s="11" t="s">
        <v>774</v>
      </c>
      <c r="C373" s="11" t="s">
        <v>23</v>
      </c>
      <c r="D373" s="11" t="s">
        <v>21</v>
      </c>
      <c r="E373" s="11" t="s">
        <v>22</v>
      </c>
      <c r="F373" s="11" t="s">
        <v>738</v>
      </c>
      <c r="G373" s="6" t="s">
        <v>877</v>
      </c>
      <c r="H373" s="1">
        <v>168.6</v>
      </c>
      <c r="I373" s="2">
        <v>0.49640543179195884</v>
      </c>
      <c r="J373" s="3">
        <v>2.7014901458099663E-2</v>
      </c>
      <c r="K373" s="4">
        <v>3725</v>
      </c>
      <c r="L373" s="5">
        <v>-2.2950819672131195E-2</v>
      </c>
      <c r="M373" s="6" t="s">
        <v>1446</v>
      </c>
    </row>
    <row r="374" spans="1:13" x14ac:dyDescent="0.25">
      <c r="A374" t="s">
        <v>254</v>
      </c>
      <c r="B374" s="11" t="s">
        <v>774</v>
      </c>
      <c r="C374" s="11" t="s">
        <v>23</v>
      </c>
      <c r="D374" s="11" t="s">
        <v>21</v>
      </c>
      <c r="E374" s="11" t="s">
        <v>22</v>
      </c>
      <c r="F374" s="11" t="s">
        <v>739</v>
      </c>
      <c r="G374" s="6" t="s">
        <v>878</v>
      </c>
      <c r="H374" s="1">
        <v>154.47</v>
      </c>
      <c r="I374" s="2">
        <v>0.17164745145631066</v>
      </c>
      <c r="J374" s="3">
        <v>2.988970588235294E-2</v>
      </c>
      <c r="K374" s="4">
        <v>4059.375</v>
      </c>
      <c r="L374" s="5">
        <v>3.0888030888029938E-3</v>
      </c>
      <c r="M374" s="6" t="s">
        <v>1447</v>
      </c>
    </row>
    <row r="375" spans="1:13" x14ac:dyDescent="0.25">
      <c r="A375" t="s">
        <v>182</v>
      </c>
      <c r="B375" s="11" t="s">
        <v>774</v>
      </c>
      <c r="C375" s="11" t="s">
        <v>23</v>
      </c>
      <c r="D375" s="11" t="s">
        <v>21</v>
      </c>
      <c r="E375" s="11" t="s">
        <v>22</v>
      </c>
      <c r="F375" s="11" t="s">
        <v>740</v>
      </c>
      <c r="G375" s="6" t="s">
        <v>783</v>
      </c>
      <c r="H375" s="1">
        <v>139.06</v>
      </c>
      <c r="I375" s="2">
        <v>3.7761194029850786E-2</v>
      </c>
      <c r="J375" s="3">
        <v>2.686111647672397E-2</v>
      </c>
      <c r="K375" s="4">
        <v>4625</v>
      </c>
      <c r="L375" s="5">
        <v>2.7777777777777679E-2</v>
      </c>
      <c r="M375" s="6" t="s">
        <v>1448</v>
      </c>
    </row>
    <row r="376" spans="1:13" x14ac:dyDescent="0.25">
      <c r="A376" t="s">
        <v>671</v>
      </c>
      <c r="B376" s="11" t="s">
        <v>774</v>
      </c>
      <c r="C376" s="11" t="s">
        <v>23</v>
      </c>
      <c r="D376" s="11" t="s">
        <v>21</v>
      </c>
      <c r="E376" s="11" t="s">
        <v>22</v>
      </c>
      <c r="F376" s="11" t="s">
        <v>740</v>
      </c>
      <c r="G376" s="6" t="s">
        <v>880</v>
      </c>
      <c r="H376" s="1">
        <v>593.74</v>
      </c>
      <c r="I376" s="2">
        <v>9.8993060280310186E-3</v>
      </c>
      <c r="J376" s="3">
        <v>2.7576053132692398E-2</v>
      </c>
      <c r="K376" s="4">
        <v>4141.666666666667</v>
      </c>
      <c r="L376" s="5">
        <v>1.0162601626016343E-2</v>
      </c>
      <c r="M376" s="6" t="s">
        <v>1449</v>
      </c>
    </row>
    <row r="377" spans="1:13" x14ac:dyDescent="0.25">
      <c r="A377" t="s">
        <v>557</v>
      </c>
      <c r="B377" s="11" t="s">
        <v>774</v>
      </c>
      <c r="C377" s="11" t="s">
        <v>23</v>
      </c>
      <c r="D377" s="11" t="s">
        <v>21</v>
      </c>
      <c r="E377" s="11" t="s">
        <v>22</v>
      </c>
      <c r="F377" s="11" t="s">
        <v>740</v>
      </c>
      <c r="G377" s="6" t="s">
        <v>881</v>
      </c>
      <c r="H377" s="1">
        <v>184.9</v>
      </c>
      <c r="I377" s="2">
        <v>0.3850187265917604</v>
      </c>
      <c r="J377" s="3">
        <v>3.0556932738390351E-2</v>
      </c>
      <c r="K377" s="4">
        <v>3400</v>
      </c>
      <c r="L377" s="5">
        <v>3.6900369003689537E-3</v>
      </c>
      <c r="M377" s="6" t="s">
        <v>1450</v>
      </c>
    </row>
    <row r="378" spans="1:13" x14ac:dyDescent="0.25">
      <c r="A378" t="s">
        <v>385</v>
      </c>
      <c r="B378" s="11" t="s">
        <v>774</v>
      </c>
      <c r="C378" s="11" t="s">
        <v>23</v>
      </c>
      <c r="D378" s="11" t="s">
        <v>21</v>
      </c>
      <c r="E378" s="11" t="s">
        <v>22</v>
      </c>
      <c r="F378" s="11" t="s">
        <v>740</v>
      </c>
      <c r="G378" s="6" t="s">
        <v>883</v>
      </c>
      <c r="H378" s="1">
        <v>410.92</v>
      </c>
      <c r="I378" s="2">
        <v>0.13970323117459449</v>
      </c>
      <c r="J378" s="3">
        <v>2.6391779062299295E-2</v>
      </c>
      <c r="K378" s="4">
        <v>3850</v>
      </c>
      <c r="L378" s="5">
        <v>4.7619047619047672E-2</v>
      </c>
      <c r="M378" s="6" t="s">
        <v>1451</v>
      </c>
    </row>
    <row r="379" spans="1:13" x14ac:dyDescent="0.25">
      <c r="A379" t="s">
        <v>588</v>
      </c>
      <c r="B379" s="11" t="s">
        <v>774</v>
      </c>
      <c r="C379" s="11" t="s">
        <v>23</v>
      </c>
      <c r="D379" s="11" t="s">
        <v>21</v>
      </c>
      <c r="E379" s="11" t="s">
        <v>22</v>
      </c>
      <c r="F379" s="11" t="s">
        <v>735</v>
      </c>
      <c r="G379" s="6" t="s">
        <v>927</v>
      </c>
      <c r="H379" s="1">
        <v>44.41</v>
      </c>
      <c r="I379" s="2">
        <v>2.3979709476596778E-2</v>
      </c>
      <c r="J379" s="3">
        <v>2.9255599472990775E-2</v>
      </c>
      <c r="K379" s="4">
        <v>3775</v>
      </c>
      <c r="L379" s="5">
        <v>3.4246575342465668E-2</v>
      </c>
      <c r="M379" s="6" t="s">
        <v>1452</v>
      </c>
    </row>
    <row r="380" spans="1:13" x14ac:dyDescent="0.25">
      <c r="A380" t="s">
        <v>465</v>
      </c>
      <c r="B380" s="11" t="s">
        <v>774</v>
      </c>
      <c r="C380" s="11" t="s">
        <v>23</v>
      </c>
      <c r="D380" s="11" t="s">
        <v>21</v>
      </c>
      <c r="E380" s="11" t="s">
        <v>22</v>
      </c>
      <c r="F380" s="11" t="s">
        <v>737</v>
      </c>
      <c r="G380" s="6" t="s">
        <v>928</v>
      </c>
      <c r="H380" s="1">
        <v>249.95</v>
      </c>
      <c r="I380" s="2">
        <v>0.73999303863557242</v>
      </c>
      <c r="J380" s="3">
        <v>6.1052760136785539E-2</v>
      </c>
      <c r="K380" s="4">
        <v>3525</v>
      </c>
      <c r="L380" s="5">
        <v>3.558718861210064E-3</v>
      </c>
      <c r="M380" s="6" t="s">
        <v>1453</v>
      </c>
    </row>
    <row r="381" spans="1:13" x14ac:dyDescent="0.25">
      <c r="A381" t="s">
        <v>183</v>
      </c>
      <c r="B381" s="11" t="s">
        <v>774</v>
      </c>
      <c r="C381" s="11" t="s">
        <v>23</v>
      </c>
      <c r="D381" s="11" t="s">
        <v>21</v>
      </c>
      <c r="E381" s="11" t="s">
        <v>22</v>
      </c>
      <c r="F381" s="11" t="s">
        <v>741</v>
      </c>
      <c r="G381" s="6" t="s">
        <v>930</v>
      </c>
      <c r="H381" s="1">
        <v>275.72000000000003</v>
      </c>
      <c r="I381" s="2">
        <v>-9.7774869109947593E-2</v>
      </c>
      <c r="J381" s="3">
        <v>2.6349388379204895E-2</v>
      </c>
      <c r="K381" s="4">
        <v>2868.75</v>
      </c>
      <c r="L381" s="5">
        <v>3.1460674157303359E-2</v>
      </c>
      <c r="M381" s="6" t="s">
        <v>1454</v>
      </c>
    </row>
    <row r="382" spans="1:13" x14ac:dyDescent="0.25">
      <c r="A382" t="s">
        <v>466</v>
      </c>
      <c r="B382" s="11" t="s">
        <v>774</v>
      </c>
      <c r="C382" s="11" t="s">
        <v>23</v>
      </c>
      <c r="D382" s="11" t="s">
        <v>21</v>
      </c>
      <c r="E382" s="11" t="s">
        <v>22</v>
      </c>
      <c r="F382" s="11" t="s">
        <v>735</v>
      </c>
      <c r="G382" s="6" t="s">
        <v>784</v>
      </c>
      <c r="H382" s="1">
        <v>111.99</v>
      </c>
      <c r="I382" s="2">
        <v>0.28812974465148367</v>
      </c>
      <c r="J382" s="3">
        <v>2.6804691239827667E-2</v>
      </c>
      <c r="K382" s="4">
        <v>4962.5</v>
      </c>
      <c r="L382" s="5">
        <v>7.6142131979695105E-3</v>
      </c>
      <c r="M382" s="6" t="s">
        <v>1455</v>
      </c>
    </row>
    <row r="383" spans="1:13" x14ac:dyDescent="0.25">
      <c r="A383" t="s">
        <v>186</v>
      </c>
      <c r="B383" s="11" t="s">
        <v>774</v>
      </c>
      <c r="C383" s="11" t="s">
        <v>23</v>
      </c>
      <c r="D383" s="11" t="s">
        <v>21</v>
      </c>
      <c r="E383" s="11" t="s">
        <v>22</v>
      </c>
      <c r="F383" s="11" t="s">
        <v>742</v>
      </c>
      <c r="G383" s="6" t="s">
        <v>931</v>
      </c>
      <c r="H383" s="1">
        <v>303.43</v>
      </c>
      <c r="I383" s="2">
        <v>-7.5162303026608424E-2</v>
      </c>
      <c r="J383" s="3">
        <v>2.9542400934670431E-2</v>
      </c>
      <c r="K383" s="4">
        <v>2756.25</v>
      </c>
      <c r="L383" s="5">
        <v>2.7972027972027913E-2</v>
      </c>
      <c r="M383" s="6" t="s">
        <v>1456</v>
      </c>
    </row>
    <row r="384" spans="1:13" x14ac:dyDescent="0.25">
      <c r="A384" t="s">
        <v>386</v>
      </c>
      <c r="B384" s="11" t="s">
        <v>774</v>
      </c>
      <c r="C384" s="11" t="s">
        <v>23</v>
      </c>
      <c r="D384" s="11" t="s">
        <v>21</v>
      </c>
      <c r="E384" s="11" t="s">
        <v>22</v>
      </c>
      <c r="F384" s="11" t="s">
        <v>736</v>
      </c>
      <c r="G384" s="6" t="s">
        <v>932</v>
      </c>
      <c r="H384" s="1">
        <v>28.5</v>
      </c>
      <c r="I384" s="2">
        <v>-0.3082524271844661</v>
      </c>
      <c r="J384" s="3">
        <v>1.9971969166082692E-2</v>
      </c>
      <c r="K384" s="4">
        <v>4125</v>
      </c>
      <c r="L384" s="5">
        <v>-7.8212290502793325E-2</v>
      </c>
      <c r="M384" s="6" t="s">
        <v>1457</v>
      </c>
    </row>
    <row r="385" spans="1:13" x14ac:dyDescent="0.25">
      <c r="A385" t="s">
        <v>589</v>
      </c>
      <c r="B385" s="11" t="s">
        <v>774</v>
      </c>
      <c r="C385" s="11" t="s">
        <v>23</v>
      </c>
      <c r="D385" s="11" t="s">
        <v>21</v>
      </c>
      <c r="E385" s="11" t="s">
        <v>22</v>
      </c>
      <c r="F385" s="11" t="s">
        <v>736</v>
      </c>
      <c r="G385" s="6" t="s">
        <v>933</v>
      </c>
      <c r="H385" s="1">
        <v>120.91</v>
      </c>
      <c r="I385" s="2">
        <v>-0.13629544967497687</v>
      </c>
      <c r="J385" s="3">
        <v>2.4761417161580996E-2</v>
      </c>
      <c r="K385" s="4">
        <v>3400</v>
      </c>
      <c r="L385" s="5">
        <v>3.0303030303030276E-2</v>
      </c>
      <c r="M385" s="6" t="s">
        <v>1458</v>
      </c>
    </row>
    <row r="386" spans="1:13" x14ac:dyDescent="0.25">
      <c r="A386" t="s">
        <v>187</v>
      </c>
      <c r="B386" s="11" t="s">
        <v>774</v>
      </c>
      <c r="C386" s="11" t="s">
        <v>23</v>
      </c>
      <c r="D386" s="11" t="s">
        <v>21</v>
      </c>
      <c r="E386" s="11" t="s">
        <v>22</v>
      </c>
      <c r="F386" s="11" t="s">
        <v>737</v>
      </c>
      <c r="G386" s="6" t="s">
        <v>963</v>
      </c>
      <c r="H386" s="1">
        <v>241.07</v>
      </c>
      <c r="I386" s="2">
        <v>-0.12620972126572183</v>
      </c>
      <c r="J386" s="3">
        <v>3.2095593130075886E-2</v>
      </c>
      <c r="K386" s="4">
        <v>2950</v>
      </c>
      <c r="L386" s="5">
        <v>2.1231422505307851E-3</v>
      </c>
      <c r="M386" s="6" t="s">
        <v>1459</v>
      </c>
    </row>
    <row r="387" spans="1:13" x14ac:dyDescent="0.25">
      <c r="A387" t="s">
        <v>590</v>
      </c>
      <c r="B387" s="11" t="s">
        <v>774</v>
      </c>
      <c r="C387" s="11" t="s">
        <v>23</v>
      </c>
      <c r="D387" s="11" t="s">
        <v>21</v>
      </c>
      <c r="E387" s="11" t="s">
        <v>22</v>
      </c>
      <c r="F387" s="11" t="s">
        <v>742</v>
      </c>
      <c r="G387" s="6" t="s">
        <v>964</v>
      </c>
      <c r="H387" s="1">
        <v>202.43</v>
      </c>
      <c r="I387" s="2">
        <v>-0.13863239862133525</v>
      </c>
      <c r="J387" s="3">
        <v>3.0867642573955474E-2</v>
      </c>
      <c r="K387" s="4">
        <v>2362.5</v>
      </c>
      <c r="L387" s="5">
        <v>3.8461538461538547E-2</v>
      </c>
      <c r="M387" s="6" t="s">
        <v>1460</v>
      </c>
    </row>
    <row r="388" spans="1:13" x14ac:dyDescent="0.25">
      <c r="A388" t="s">
        <v>387</v>
      </c>
      <c r="B388" s="11" t="s">
        <v>774</v>
      </c>
      <c r="C388" s="11" t="s">
        <v>23</v>
      </c>
      <c r="D388" s="11" t="s">
        <v>21</v>
      </c>
      <c r="E388" s="11" t="s">
        <v>22</v>
      </c>
      <c r="F388" s="11" t="s">
        <v>740</v>
      </c>
      <c r="G388" s="6" t="s">
        <v>799</v>
      </c>
      <c r="H388" s="1">
        <v>111.33</v>
      </c>
      <c r="I388" s="2">
        <v>0.36450545409976698</v>
      </c>
      <c r="J388" s="3">
        <v>3.2250869061413674E-2</v>
      </c>
      <c r="K388" s="4">
        <v>5025</v>
      </c>
      <c r="L388" s="5">
        <v>6.7256637168141564E-2</v>
      </c>
      <c r="M388" s="6" t="s">
        <v>1461</v>
      </c>
    </row>
    <row r="389" spans="1:13" x14ac:dyDescent="0.25">
      <c r="A389" t="s">
        <v>467</v>
      </c>
      <c r="B389" s="11" t="s">
        <v>774</v>
      </c>
      <c r="C389" s="11" t="s">
        <v>23</v>
      </c>
      <c r="D389" s="11" t="s">
        <v>21</v>
      </c>
      <c r="E389" s="11" t="s">
        <v>22</v>
      </c>
      <c r="F389" s="11" t="s">
        <v>738</v>
      </c>
      <c r="G389" s="6" t="s">
        <v>965</v>
      </c>
      <c r="H389" s="1">
        <v>311.69</v>
      </c>
      <c r="I389" s="2">
        <v>0.192843474933027</v>
      </c>
      <c r="J389" s="3">
        <v>2.3811306340718104E-2</v>
      </c>
      <c r="K389" s="4">
        <v>5012.5</v>
      </c>
      <c r="L389" s="5">
        <v>2.8205128205128105E-2</v>
      </c>
      <c r="M389" s="6" t="s">
        <v>1462</v>
      </c>
    </row>
    <row r="390" spans="1:13" x14ac:dyDescent="0.25">
      <c r="A390" t="s">
        <v>468</v>
      </c>
      <c r="B390" s="11" t="s">
        <v>774</v>
      </c>
      <c r="C390" s="11" t="s">
        <v>23</v>
      </c>
      <c r="D390" s="11" t="s">
        <v>21</v>
      </c>
      <c r="E390" s="11" t="s">
        <v>22</v>
      </c>
      <c r="F390" s="11" t="s">
        <v>738</v>
      </c>
      <c r="G390" s="6" t="s">
        <v>966</v>
      </c>
      <c r="H390" s="1">
        <v>488.58</v>
      </c>
      <c r="I390" s="2">
        <v>0.17213252405057222</v>
      </c>
      <c r="J390" s="3">
        <v>2.603815817522916E-2</v>
      </c>
      <c r="K390" s="4">
        <v>4233.333333333333</v>
      </c>
      <c r="L390" s="5">
        <v>-3.7878787878787956E-2</v>
      </c>
      <c r="M390" s="6" t="s">
        <v>1463</v>
      </c>
    </row>
    <row r="391" spans="1:13" x14ac:dyDescent="0.25">
      <c r="A391" t="s">
        <v>591</v>
      </c>
      <c r="B391" s="11" t="s">
        <v>774</v>
      </c>
      <c r="C391" s="11" t="s">
        <v>23</v>
      </c>
      <c r="D391" s="11" t="s">
        <v>21</v>
      </c>
      <c r="E391" s="11" t="s">
        <v>22</v>
      </c>
      <c r="F391" s="11" t="s">
        <v>739</v>
      </c>
      <c r="G391" s="6" t="s">
        <v>967</v>
      </c>
      <c r="H391" s="1">
        <v>147.44</v>
      </c>
      <c r="I391" s="2">
        <v>-6.0652395514780855E-2</v>
      </c>
      <c r="J391" s="3">
        <v>2.9405664140406861E-2</v>
      </c>
      <c r="K391" s="4">
        <v>3533.333333333333</v>
      </c>
      <c r="L391" s="5">
        <v>-2.5287356321839205E-2</v>
      </c>
      <c r="M391" s="6" t="s">
        <v>1464</v>
      </c>
    </row>
    <row r="392" spans="1:13" x14ac:dyDescent="0.25">
      <c r="A392" t="s">
        <v>592</v>
      </c>
      <c r="B392" s="11" t="s">
        <v>774</v>
      </c>
      <c r="C392" s="11" t="s">
        <v>23</v>
      </c>
      <c r="D392" s="11" t="s">
        <v>21</v>
      </c>
      <c r="E392" s="11" t="s">
        <v>22</v>
      </c>
      <c r="F392" s="11" t="s">
        <v>739</v>
      </c>
      <c r="G392" s="6" t="s">
        <v>968</v>
      </c>
      <c r="H392" s="1">
        <v>152.41</v>
      </c>
      <c r="I392" s="2">
        <v>0.24243906415586536</v>
      </c>
      <c r="J392" s="3">
        <v>3.5928807166430925E-2</v>
      </c>
      <c r="K392" s="4">
        <v>3150</v>
      </c>
      <c r="L392" s="5">
        <v>2.6476578411405383E-2</v>
      </c>
      <c r="M392" s="6" t="s">
        <v>1465</v>
      </c>
    </row>
    <row r="393" spans="1:13" x14ac:dyDescent="0.25">
      <c r="A393" t="s">
        <v>469</v>
      </c>
      <c r="B393" s="11" t="s">
        <v>774</v>
      </c>
      <c r="C393" s="11" t="s">
        <v>23</v>
      </c>
      <c r="D393" s="11" t="s">
        <v>21</v>
      </c>
      <c r="E393" s="11" t="s">
        <v>22</v>
      </c>
      <c r="F393" s="11" t="s">
        <v>739</v>
      </c>
      <c r="G393" s="6" t="s">
        <v>969</v>
      </c>
      <c r="H393" s="1">
        <v>69</v>
      </c>
      <c r="I393" s="2">
        <v>-0.32472108044627135</v>
      </c>
      <c r="J393" s="3">
        <v>3.2888465204957099E-2</v>
      </c>
      <c r="K393" s="4">
        <v>4358.3333333333339</v>
      </c>
      <c r="L393" s="5">
        <v>4.3912175648702645E-2</v>
      </c>
      <c r="M393" s="6" t="s">
        <v>1466</v>
      </c>
    </row>
    <row r="394" spans="1:13" x14ac:dyDescent="0.25">
      <c r="A394" t="s">
        <v>593</v>
      </c>
      <c r="B394" s="11" t="s">
        <v>774</v>
      </c>
      <c r="C394" s="11" t="s">
        <v>23</v>
      </c>
      <c r="D394" s="11" t="s">
        <v>21</v>
      </c>
      <c r="E394" s="11" t="s">
        <v>22</v>
      </c>
      <c r="F394" s="11" t="s">
        <v>743</v>
      </c>
      <c r="G394" s="6" t="s">
        <v>970</v>
      </c>
      <c r="H394" s="1">
        <v>60.39</v>
      </c>
      <c r="I394" s="2">
        <v>8.6346465191581068E-2</v>
      </c>
      <c r="J394" s="3">
        <v>3.2259615384615387E-2</v>
      </c>
      <c r="K394" s="4">
        <v>3112.5</v>
      </c>
      <c r="L394" s="5">
        <v>1.6326530612244872E-2</v>
      </c>
      <c r="M394" s="6" t="s">
        <v>1467</v>
      </c>
    </row>
    <row r="395" spans="1:13" x14ac:dyDescent="0.25">
      <c r="A395" t="s">
        <v>470</v>
      </c>
      <c r="B395" s="11" t="s">
        <v>774</v>
      </c>
      <c r="C395" s="11" t="s">
        <v>23</v>
      </c>
      <c r="D395" s="11" t="s">
        <v>21</v>
      </c>
      <c r="E395" s="11" t="s">
        <v>22</v>
      </c>
      <c r="F395" s="11" t="s">
        <v>740</v>
      </c>
      <c r="G395" s="6" t="s">
        <v>971</v>
      </c>
      <c r="H395" s="1">
        <v>296.87</v>
      </c>
      <c r="I395" s="2">
        <v>-3.4035076302345924E-2</v>
      </c>
      <c r="J395" s="3">
        <v>2.1009907997169144E-2</v>
      </c>
      <c r="K395" s="4">
        <v>5241.6666666666661</v>
      </c>
      <c r="L395" s="5">
        <v>2.7777777777777679E-2</v>
      </c>
      <c r="M395" s="6" t="s">
        <v>1468</v>
      </c>
    </row>
    <row r="396" spans="1:13" x14ac:dyDescent="0.25">
      <c r="A396" t="s">
        <v>471</v>
      </c>
      <c r="B396" s="11" t="s">
        <v>774</v>
      </c>
      <c r="C396" s="11" t="s">
        <v>23</v>
      </c>
      <c r="D396" s="11" t="s">
        <v>21</v>
      </c>
      <c r="E396" s="11" t="s">
        <v>22</v>
      </c>
      <c r="F396" s="11" t="s">
        <v>738</v>
      </c>
      <c r="G396" s="6" t="s">
        <v>972</v>
      </c>
      <c r="H396" s="1">
        <v>175.84</v>
      </c>
      <c r="I396" s="2">
        <v>-0.13833488508845004</v>
      </c>
      <c r="J396" s="3">
        <v>2.5599068277769692E-2</v>
      </c>
      <c r="K396" s="4">
        <v>3370.833333333333</v>
      </c>
      <c r="L396" s="5">
        <v>4.5219638242893989E-2</v>
      </c>
      <c r="M396" s="6" t="s">
        <v>1469</v>
      </c>
    </row>
    <row r="397" spans="1:13" x14ac:dyDescent="0.25">
      <c r="A397" t="s">
        <v>594</v>
      </c>
      <c r="B397" s="11" t="s">
        <v>774</v>
      </c>
      <c r="C397" s="11" t="s">
        <v>23</v>
      </c>
      <c r="D397" s="11" t="s">
        <v>21</v>
      </c>
      <c r="E397" s="11" t="s">
        <v>22</v>
      </c>
      <c r="F397" s="11" t="s">
        <v>736</v>
      </c>
      <c r="G397" s="6" t="s">
        <v>973</v>
      </c>
      <c r="H397" s="1">
        <v>225.54</v>
      </c>
      <c r="I397" s="2">
        <v>-6.0836976889444117E-2</v>
      </c>
      <c r="J397" s="3">
        <v>2.5737761040739472E-2</v>
      </c>
      <c r="K397" s="4">
        <v>2668.75</v>
      </c>
      <c r="L397" s="5">
        <v>-2.0642201834862428E-2</v>
      </c>
      <c r="M397" s="6" t="s">
        <v>1470</v>
      </c>
    </row>
    <row r="398" spans="1:13" x14ac:dyDescent="0.25">
      <c r="A398" t="s">
        <v>329</v>
      </c>
      <c r="B398" s="11" t="s">
        <v>774</v>
      </c>
      <c r="C398" s="11" t="s">
        <v>23</v>
      </c>
      <c r="D398" s="11" t="s">
        <v>21</v>
      </c>
      <c r="E398" s="11" t="s">
        <v>22</v>
      </c>
      <c r="F398" s="11" t="s">
        <v>735</v>
      </c>
      <c r="G398" s="6" t="s">
        <v>974</v>
      </c>
      <c r="H398" s="1">
        <v>166.96</v>
      </c>
      <c r="I398" s="2">
        <v>-5.9327286044284167E-2</v>
      </c>
      <c r="J398" s="3">
        <v>2.4043778801843319E-2</v>
      </c>
      <c r="K398" s="4">
        <v>4650</v>
      </c>
      <c r="L398" s="5">
        <v>-2.1052631578947323E-2</v>
      </c>
      <c r="M398" s="6" t="s">
        <v>1471</v>
      </c>
    </row>
    <row r="399" spans="1:13" x14ac:dyDescent="0.25">
      <c r="A399" t="s">
        <v>336</v>
      </c>
      <c r="B399" s="11" t="s">
        <v>774</v>
      </c>
      <c r="C399" s="11" t="s">
        <v>23</v>
      </c>
      <c r="D399" s="11" t="s">
        <v>21</v>
      </c>
      <c r="E399" s="11" t="s">
        <v>22</v>
      </c>
      <c r="F399" s="11" t="s">
        <v>740</v>
      </c>
      <c r="G399" s="6" t="s">
        <v>800</v>
      </c>
      <c r="H399" s="1">
        <v>227.57</v>
      </c>
      <c r="I399" s="2">
        <v>0.21519730869867026</v>
      </c>
      <c r="J399" s="3">
        <v>3.2687446136167767E-2</v>
      </c>
      <c r="K399" s="4">
        <v>3450</v>
      </c>
      <c r="L399" s="5">
        <v>4.5454545454545414E-2</v>
      </c>
      <c r="M399" s="6" t="s">
        <v>1472</v>
      </c>
    </row>
    <row r="400" spans="1:13" x14ac:dyDescent="0.25">
      <c r="A400" t="s">
        <v>472</v>
      </c>
      <c r="B400" s="11" t="s">
        <v>774</v>
      </c>
      <c r="C400" s="11" t="s">
        <v>23</v>
      </c>
      <c r="D400" s="11" t="s">
        <v>21</v>
      </c>
      <c r="E400" s="11" t="s">
        <v>22</v>
      </c>
      <c r="F400" s="11" t="s">
        <v>735</v>
      </c>
      <c r="G400" s="6" t="s">
        <v>975</v>
      </c>
      <c r="H400" s="1">
        <v>24.32</v>
      </c>
      <c r="I400" s="2">
        <v>-2.7200000000000002E-2</v>
      </c>
      <c r="J400" s="3">
        <v>2.1277340332458441E-2</v>
      </c>
      <c r="K400" s="4">
        <v>5125</v>
      </c>
      <c r="L400" s="5">
        <v>-2.3809523809523836E-2</v>
      </c>
      <c r="M400" s="6" t="s">
        <v>1473</v>
      </c>
    </row>
    <row r="401" spans="1:13" x14ac:dyDescent="0.25">
      <c r="A401" t="s">
        <v>595</v>
      </c>
      <c r="B401" s="11" t="s">
        <v>774</v>
      </c>
      <c r="C401" s="11" t="s">
        <v>23</v>
      </c>
      <c r="D401" s="11" t="s">
        <v>21</v>
      </c>
      <c r="E401" s="11" t="s">
        <v>22</v>
      </c>
      <c r="F401" s="11" t="s">
        <v>744</v>
      </c>
      <c r="G401" s="6" t="s">
        <v>810</v>
      </c>
      <c r="H401" s="1">
        <v>425.6</v>
      </c>
      <c r="I401" s="2">
        <v>-4.7703675989149152E-3</v>
      </c>
      <c r="J401" s="3">
        <v>2.3900713202673108E-2</v>
      </c>
      <c r="K401" s="4">
        <v>3368.75</v>
      </c>
      <c r="L401" s="5">
        <v>2.8625954198473247E-2</v>
      </c>
      <c r="M401" s="6" t="s">
        <v>1474</v>
      </c>
    </row>
    <row r="402" spans="1:13" x14ac:dyDescent="0.25">
      <c r="A402" t="s">
        <v>672</v>
      </c>
      <c r="B402" s="11" t="s">
        <v>774</v>
      </c>
      <c r="C402" s="11" t="s">
        <v>23</v>
      </c>
      <c r="D402" s="11" t="s">
        <v>21</v>
      </c>
      <c r="E402" s="11" t="s">
        <v>22</v>
      </c>
      <c r="F402" s="11" t="s">
        <v>739</v>
      </c>
      <c r="G402" s="6" t="s">
        <v>976</v>
      </c>
      <c r="H402" s="1">
        <v>174.91</v>
      </c>
      <c r="I402" s="2">
        <v>-8.715620270340807E-2</v>
      </c>
      <c r="J402" s="3">
        <v>2.5855136733185513E-2</v>
      </c>
      <c r="K402" s="4">
        <v>3456.25</v>
      </c>
      <c r="L402" s="5">
        <v>-5.3956834532373765E-3</v>
      </c>
      <c r="M402" s="6" t="s">
        <v>1475</v>
      </c>
    </row>
    <row r="403" spans="1:13" x14ac:dyDescent="0.25">
      <c r="A403" t="s">
        <v>337</v>
      </c>
      <c r="B403" s="11" t="s">
        <v>774</v>
      </c>
      <c r="C403" s="11" t="s">
        <v>23</v>
      </c>
      <c r="D403" s="11" t="s">
        <v>21</v>
      </c>
      <c r="E403" s="11" t="s">
        <v>22</v>
      </c>
      <c r="F403" s="11" t="s">
        <v>744</v>
      </c>
      <c r="G403" s="6" t="s">
        <v>827</v>
      </c>
      <c r="H403" s="1">
        <v>319.7</v>
      </c>
      <c r="I403" s="2">
        <v>-1.5732274252640011E-2</v>
      </c>
      <c r="J403" s="3">
        <v>2.310138015752583E-2</v>
      </c>
      <c r="K403" s="4">
        <v>3706.25</v>
      </c>
      <c r="L403" s="5">
        <v>0.10223048327137541</v>
      </c>
      <c r="M403" s="6" t="s">
        <v>1476</v>
      </c>
    </row>
    <row r="404" spans="1:13" x14ac:dyDescent="0.25">
      <c r="A404" t="s">
        <v>48</v>
      </c>
      <c r="B404" s="11" t="s">
        <v>774</v>
      </c>
      <c r="C404" s="11" t="s">
        <v>23</v>
      </c>
      <c r="D404" s="11" t="s">
        <v>21</v>
      </c>
      <c r="E404" s="11" t="s">
        <v>22</v>
      </c>
      <c r="F404" s="11" t="s">
        <v>744</v>
      </c>
      <c r="G404" s="6" t="s">
        <v>828</v>
      </c>
      <c r="H404" s="1">
        <v>517.46</v>
      </c>
      <c r="I404" s="2">
        <v>4.1376534513986929E-2</v>
      </c>
      <c r="J404" s="3">
        <v>2.6117195780548125E-2</v>
      </c>
      <c r="K404" s="4">
        <v>3400</v>
      </c>
      <c r="L404" s="5">
        <v>1.4925373134328401E-2</v>
      </c>
      <c r="M404" s="6" t="s">
        <v>1477</v>
      </c>
    </row>
    <row r="405" spans="1:13" x14ac:dyDescent="0.25">
      <c r="A405" t="s">
        <v>88</v>
      </c>
      <c r="B405" s="11" t="s">
        <v>774</v>
      </c>
      <c r="C405" s="11" t="s">
        <v>23</v>
      </c>
      <c r="D405" s="11" t="s">
        <v>21</v>
      </c>
      <c r="E405" s="11" t="s">
        <v>22</v>
      </c>
      <c r="F405" s="11" t="s">
        <v>744</v>
      </c>
      <c r="G405" s="6" t="s">
        <v>829</v>
      </c>
      <c r="H405" s="1">
        <v>397.71</v>
      </c>
      <c r="I405" s="2">
        <v>-7.4684162769595885E-2</v>
      </c>
      <c r="J405" s="3">
        <v>2.3964208242950109E-2</v>
      </c>
      <c r="K405" s="4">
        <v>3956.25</v>
      </c>
      <c r="L405" s="5">
        <v>1.2799999999999923E-2</v>
      </c>
      <c r="M405" s="6" t="s">
        <v>1478</v>
      </c>
    </row>
    <row r="406" spans="1:13" x14ac:dyDescent="0.25">
      <c r="A406" t="s">
        <v>642</v>
      </c>
      <c r="B406" s="11" t="s">
        <v>774</v>
      </c>
      <c r="C406" s="11" t="s">
        <v>23</v>
      </c>
      <c r="D406" s="11" t="s">
        <v>21</v>
      </c>
      <c r="E406" s="11" t="s">
        <v>22</v>
      </c>
      <c r="F406" s="11" t="s">
        <v>742</v>
      </c>
      <c r="G406" s="6" t="s">
        <v>785</v>
      </c>
      <c r="H406" s="1">
        <v>587.4</v>
      </c>
      <c r="I406" s="2">
        <v>0.1016710741011646</v>
      </c>
      <c r="J406" s="3">
        <v>2.7171801276713849E-2</v>
      </c>
      <c r="K406" s="4">
        <v>2600</v>
      </c>
      <c r="L406" s="5">
        <v>6.3938618925831303E-2</v>
      </c>
      <c r="M406" s="6" t="s">
        <v>1479</v>
      </c>
    </row>
    <row r="407" spans="1:13" x14ac:dyDescent="0.25">
      <c r="A407" t="s">
        <v>407</v>
      </c>
      <c r="B407" s="11" t="s">
        <v>774</v>
      </c>
      <c r="C407" s="11" t="s">
        <v>23</v>
      </c>
      <c r="D407" s="11" t="s">
        <v>21</v>
      </c>
      <c r="E407" s="11" t="s">
        <v>22</v>
      </c>
      <c r="F407" s="11" t="s">
        <v>745</v>
      </c>
      <c r="G407" s="6" t="s">
        <v>806</v>
      </c>
      <c r="H407" s="1">
        <v>312.94</v>
      </c>
      <c r="I407" s="2">
        <v>2.9577233097549005E-2</v>
      </c>
      <c r="J407" s="3">
        <v>2.8914349071421971E-2</v>
      </c>
      <c r="K407" s="4">
        <v>3237.5</v>
      </c>
      <c r="L407" s="5">
        <v>2.9139072847682135E-2</v>
      </c>
      <c r="M407" s="6" t="s">
        <v>1480</v>
      </c>
    </row>
    <row r="408" spans="1:13" x14ac:dyDescent="0.25">
      <c r="A408" t="s">
        <v>572</v>
      </c>
      <c r="B408" s="11" t="s">
        <v>774</v>
      </c>
      <c r="C408" s="11" t="s">
        <v>23</v>
      </c>
      <c r="D408" s="11" t="s">
        <v>21</v>
      </c>
      <c r="E408" s="11" t="s">
        <v>22</v>
      </c>
      <c r="F408" s="11" t="s">
        <v>745</v>
      </c>
      <c r="G408" s="6" t="s">
        <v>807</v>
      </c>
      <c r="H408" s="1">
        <v>313.51</v>
      </c>
      <c r="I408" s="2">
        <v>0.25113736132173359</v>
      </c>
      <c r="J408" s="3">
        <v>3.3623981123981121E-2</v>
      </c>
      <c r="K408" s="4">
        <v>2625</v>
      </c>
      <c r="L408" s="5">
        <v>1.6949152542372836E-2</v>
      </c>
      <c r="M408" s="6" t="s">
        <v>1481</v>
      </c>
    </row>
    <row r="409" spans="1:13" x14ac:dyDescent="0.25">
      <c r="A409" t="s">
        <v>109</v>
      </c>
      <c r="B409" s="11" t="s">
        <v>774</v>
      </c>
      <c r="C409" s="11" t="s">
        <v>23</v>
      </c>
      <c r="D409" s="11" t="s">
        <v>21</v>
      </c>
      <c r="E409" s="11" t="s">
        <v>22</v>
      </c>
      <c r="F409" s="11" t="s">
        <v>742</v>
      </c>
      <c r="G409" s="6" t="s">
        <v>842</v>
      </c>
      <c r="H409" s="1">
        <v>761.01</v>
      </c>
      <c r="I409" s="2">
        <v>4.1034437260851764E-3</v>
      </c>
      <c r="J409" s="3">
        <v>2.8402254236022991E-2</v>
      </c>
      <c r="K409" s="4">
        <v>2450</v>
      </c>
      <c r="L409" s="5">
        <v>4.2553191489361764E-2</v>
      </c>
      <c r="M409" s="6" t="s">
        <v>1482</v>
      </c>
    </row>
    <row r="410" spans="1:13" x14ac:dyDescent="0.25">
      <c r="A410" t="s">
        <v>461</v>
      </c>
      <c r="B410" s="11" t="s">
        <v>774</v>
      </c>
      <c r="C410" s="11" t="s">
        <v>23</v>
      </c>
      <c r="D410" s="11" t="s">
        <v>21</v>
      </c>
      <c r="E410" s="11" t="s">
        <v>22</v>
      </c>
      <c r="F410" s="11" t="s">
        <v>746</v>
      </c>
      <c r="G410" s="6" t="s">
        <v>843</v>
      </c>
      <c r="H410" s="1">
        <v>85.72</v>
      </c>
      <c r="I410" s="2">
        <v>-0.31308598445388258</v>
      </c>
      <c r="J410" s="3">
        <v>2.6054711246200606E-2</v>
      </c>
      <c r="K410" s="4">
        <v>3225</v>
      </c>
      <c r="L410" s="5">
        <v>0</v>
      </c>
      <c r="M410" s="6" t="s">
        <v>1483</v>
      </c>
    </row>
    <row r="411" spans="1:13" x14ac:dyDescent="0.25">
      <c r="A411" t="s">
        <v>128</v>
      </c>
      <c r="B411" s="11" t="s">
        <v>774</v>
      </c>
      <c r="C411" s="11" t="s">
        <v>23</v>
      </c>
      <c r="D411" s="11" t="s">
        <v>21</v>
      </c>
      <c r="E411" s="11" t="s">
        <v>22</v>
      </c>
      <c r="F411" s="11" t="s">
        <v>741</v>
      </c>
      <c r="G411" s="6" t="s">
        <v>831</v>
      </c>
      <c r="H411" s="1">
        <v>310.13</v>
      </c>
      <c r="I411" s="2">
        <v>0.65526259607173332</v>
      </c>
      <c r="J411" s="3">
        <v>3.4302621391438998E-2</v>
      </c>
      <c r="K411" s="4">
        <v>2937.5</v>
      </c>
      <c r="L411" s="5">
        <v>7.3059360730593603E-2</v>
      </c>
      <c r="M411" s="6" t="s">
        <v>1484</v>
      </c>
    </row>
    <row r="412" spans="1:13" x14ac:dyDescent="0.25">
      <c r="A412" t="s">
        <v>66</v>
      </c>
      <c r="B412" s="11" t="s">
        <v>774</v>
      </c>
      <c r="C412" s="11" t="s">
        <v>23</v>
      </c>
      <c r="D412" s="11" t="s">
        <v>21</v>
      </c>
      <c r="E412" s="11" t="s">
        <v>22</v>
      </c>
      <c r="F412" s="11" t="s">
        <v>742</v>
      </c>
      <c r="G412" s="6" t="s">
        <v>832</v>
      </c>
      <c r="H412" s="1">
        <v>233.53</v>
      </c>
      <c r="I412" s="2">
        <v>3.3364308155228173E-2</v>
      </c>
      <c r="J412" s="3">
        <v>2.4525309808863683E-2</v>
      </c>
      <c r="K412" s="4">
        <v>2306.25</v>
      </c>
      <c r="L412" s="5">
        <v>-2.3809523809523836E-2</v>
      </c>
      <c r="M412" s="6" t="s">
        <v>1485</v>
      </c>
    </row>
    <row r="413" spans="1:13" x14ac:dyDescent="0.25">
      <c r="A413" t="s">
        <v>367</v>
      </c>
      <c r="B413" s="11" t="s">
        <v>774</v>
      </c>
      <c r="C413" s="11" t="s">
        <v>23</v>
      </c>
      <c r="D413" s="11" t="s">
        <v>21</v>
      </c>
      <c r="E413" s="11" t="s">
        <v>22</v>
      </c>
      <c r="F413" s="11" t="s">
        <v>742</v>
      </c>
      <c r="G413" s="6" t="s">
        <v>844</v>
      </c>
      <c r="H413" s="1">
        <v>343.26</v>
      </c>
      <c r="I413" s="2">
        <v>9.8994685278862793E-2</v>
      </c>
      <c r="J413" s="3">
        <v>2.6291360294117647E-2</v>
      </c>
      <c r="K413" s="4">
        <v>2150</v>
      </c>
      <c r="L413" s="5">
        <v>-2.8985507246376274E-3</v>
      </c>
      <c r="M413" s="6" t="s">
        <v>1486</v>
      </c>
    </row>
    <row r="414" spans="1:13" x14ac:dyDescent="0.25">
      <c r="A414" t="s">
        <v>80</v>
      </c>
      <c r="B414" s="11" t="s">
        <v>774</v>
      </c>
      <c r="C414" s="11" t="s">
        <v>23</v>
      </c>
      <c r="D414" s="11" t="s">
        <v>21</v>
      </c>
      <c r="E414" s="11" t="s">
        <v>22</v>
      </c>
      <c r="F414" s="11" t="s">
        <v>747</v>
      </c>
      <c r="G414" s="6" t="s">
        <v>833</v>
      </c>
      <c r="H414" s="1">
        <v>922.3</v>
      </c>
      <c r="I414" s="2">
        <v>-9.997560380580639E-2</v>
      </c>
      <c r="J414" s="3">
        <v>4.0708862994350281E-2</v>
      </c>
      <c r="K414" s="4">
        <v>2493.75</v>
      </c>
      <c r="L414" s="5">
        <v>7.547169811320753E-2</v>
      </c>
      <c r="M414" s="6" t="s">
        <v>1487</v>
      </c>
    </row>
    <row r="415" spans="1:13" x14ac:dyDescent="0.25">
      <c r="A415" t="s">
        <v>573</v>
      </c>
      <c r="B415" s="11" t="s">
        <v>774</v>
      </c>
      <c r="C415" s="11" t="s">
        <v>23</v>
      </c>
      <c r="D415" s="11" t="s">
        <v>21</v>
      </c>
      <c r="E415" s="11" t="s">
        <v>22</v>
      </c>
      <c r="F415" s="11" t="s">
        <v>742</v>
      </c>
      <c r="G415" s="6" t="s">
        <v>786</v>
      </c>
      <c r="H415" s="1">
        <v>296.64999999999998</v>
      </c>
      <c r="I415" s="2">
        <v>0.15185990525743565</v>
      </c>
      <c r="J415" s="3">
        <v>3.4251241196166723E-2</v>
      </c>
      <c r="K415" s="4">
        <v>2243.75</v>
      </c>
      <c r="L415" s="5">
        <v>4.6647230320699729E-2</v>
      </c>
      <c r="M415" s="6" t="s">
        <v>1488</v>
      </c>
    </row>
    <row r="416" spans="1:13" x14ac:dyDescent="0.25">
      <c r="A416" t="s">
        <v>419</v>
      </c>
      <c r="B416" s="11" t="s">
        <v>774</v>
      </c>
      <c r="C416" s="11" t="s">
        <v>23</v>
      </c>
      <c r="D416" s="11" t="s">
        <v>21</v>
      </c>
      <c r="E416" s="11" t="s">
        <v>22</v>
      </c>
      <c r="F416" s="11" t="s">
        <v>747</v>
      </c>
      <c r="G416" s="6" t="s">
        <v>834</v>
      </c>
      <c r="H416" s="1">
        <v>123.94</v>
      </c>
      <c r="I416" s="2">
        <v>8.7002280301701429E-2</v>
      </c>
      <c r="J416" s="3">
        <v>2.3802573458805452E-2</v>
      </c>
      <c r="K416" s="4">
        <v>2343.75</v>
      </c>
      <c r="L416" s="5">
        <v>-2.5974025974025983E-2</v>
      </c>
      <c r="M416" s="6" t="s">
        <v>1489</v>
      </c>
    </row>
    <row r="417" spans="1:13" x14ac:dyDescent="0.25">
      <c r="A417" t="s">
        <v>412</v>
      </c>
      <c r="B417" s="11" t="s">
        <v>774</v>
      </c>
      <c r="C417" s="11" t="s">
        <v>23</v>
      </c>
      <c r="D417" s="11" t="s">
        <v>21</v>
      </c>
      <c r="E417" s="11" t="s">
        <v>22</v>
      </c>
      <c r="F417" s="11" t="s">
        <v>747</v>
      </c>
      <c r="G417" s="6" t="s">
        <v>835</v>
      </c>
      <c r="H417" s="1">
        <v>232.4</v>
      </c>
      <c r="I417" s="2">
        <v>-0.11742366702111495</v>
      </c>
      <c r="J417" s="3">
        <v>2.7438016528925621E-2</v>
      </c>
      <c r="K417" s="4">
        <v>3175</v>
      </c>
      <c r="L417" s="5">
        <v>0.10675381263616557</v>
      </c>
      <c r="M417" s="6" t="s">
        <v>1490</v>
      </c>
    </row>
    <row r="418" spans="1:13" x14ac:dyDescent="0.25">
      <c r="A418" t="s">
        <v>606</v>
      </c>
      <c r="B418" s="11" t="s">
        <v>774</v>
      </c>
      <c r="C418" s="11" t="s">
        <v>23</v>
      </c>
      <c r="D418" s="11" t="s">
        <v>21</v>
      </c>
      <c r="E418" s="11" t="s">
        <v>22</v>
      </c>
      <c r="F418" s="11" t="s">
        <v>747</v>
      </c>
      <c r="G418" s="6" t="s">
        <v>836</v>
      </c>
      <c r="H418" s="1">
        <v>98.75</v>
      </c>
      <c r="I418" s="2">
        <v>-5.2382391457640454E-3</v>
      </c>
      <c r="J418" s="3">
        <v>2.5796760710553816E-2</v>
      </c>
      <c r="K418" s="4">
        <v>2562.5</v>
      </c>
      <c r="L418" s="5">
        <v>4.9019607843137081E-3</v>
      </c>
      <c r="M418" s="6" t="s">
        <v>1491</v>
      </c>
    </row>
    <row r="419" spans="1:13" x14ac:dyDescent="0.25">
      <c r="A419" t="s">
        <v>430</v>
      </c>
      <c r="B419" s="11" t="s">
        <v>774</v>
      </c>
      <c r="C419" s="11" t="s">
        <v>23</v>
      </c>
      <c r="D419" s="11" t="s">
        <v>21</v>
      </c>
      <c r="E419" s="11" t="s">
        <v>22</v>
      </c>
      <c r="F419" s="11" t="s">
        <v>747</v>
      </c>
      <c r="G419" s="6" t="s">
        <v>837</v>
      </c>
      <c r="H419" s="1">
        <v>99.34</v>
      </c>
      <c r="I419" s="2">
        <v>0.14592225170146511</v>
      </c>
      <c r="J419" s="3">
        <v>2.6870435488233705E-2</v>
      </c>
      <c r="K419" s="4">
        <v>2829.1666666666665</v>
      </c>
      <c r="L419" s="5">
        <v>5.4347826086956541E-2</v>
      </c>
      <c r="M419" s="6" t="s">
        <v>1492</v>
      </c>
    </row>
    <row r="420" spans="1:13" x14ac:dyDescent="0.25">
      <c r="A420" t="s">
        <v>153</v>
      </c>
      <c r="B420" s="11" t="s">
        <v>774</v>
      </c>
      <c r="C420" s="11" t="s">
        <v>23</v>
      </c>
      <c r="D420" s="11" t="s">
        <v>21</v>
      </c>
      <c r="E420" s="11" t="s">
        <v>22</v>
      </c>
      <c r="F420" s="11" t="s">
        <v>748</v>
      </c>
      <c r="G420" s="6" t="s">
        <v>838</v>
      </c>
      <c r="H420" s="1">
        <v>720.17</v>
      </c>
      <c r="I420" s="2">
        <v>8.977967435385259E-2</v>
      </c>
      <c r="J420" s="3">
        <v>2.4699729053057583E-2</v>
      </c>
      <c r="K420" s="4">
        <v>2306.25</v>
      </c>
      <c r="L420" s="5">
        <v>8.1967213114753079E-3</v>
      </c>
      <c r="M420" s="6" t="s">
        <v>1493</v>
      </c>
    </row>
    <row r="421" spans="1:13" x14ac:dyDescent="0.25">
      <c r="A421" t="s">
        <v>136</v>
      </c>
      <c r="B421" s="11" t="s">
        <v>774</v>
      </c>
      <c r="C421" s="11" t="s">
        <v>23</v>
      </c>
      <c r="D421" s="11" t="s">
        <v>21</v>
      </c>
      <c r="E421" s="11" t="s">
        <v>22</v>
      </c>
      <c r="F421" s="11" t="s">
        <v>741</v>
      </c>
      <c r="G421" s="6" t="s">
        <v>893</v>
      </c>
      <c r="H421" s="1">
        <v>146.27000000000001</v>
      </c>
      <c r="I421" s="2">
        <v>0.2541370144902686</v>
      </c>
      <c r="J421" s="3">
        <v>1.786612922926591E-2</v>
      </c>
      <c r="K421" s="4">
        <v>1968.75</v>
      </c>
      <c r="L421" s="5">
        <v>1.6129032258064502E-2</v>
      </c>
      <c r="M421" s="6" t="s">
        <v>1494</v>
      </c>
    </row>
    <row r="422" spans="1:13" x14ac:dyDescent="0.25">
      <c r="A422" t="s">
        <v>293</v>
      </c>
      <c r="B422" s="11" t="s">
        <v>774</v>
      </c>
      <c r="C422" s="11" t="s">
        <v>23</v>
      </c>
      <c r="D422" s="11" t="s">
        <v>21</v>
      </c>
      <c r="E422" s="11" t="s">
        <v>22</v>
      </c>
      <c r="F422" s="11" t="s">
        <v>745</v>
      </c>
      <c r="G422" s="6" t="s">
        <v>894</v>
      </c>
      <c r="H422" s="1">
        <v>511.46</v>
      </c>
      <c r="I422" s="2">
        <v>-2.1502433684539302E-4</v>
      </c>
      <c r="J422" s="3">
        <v>3.1912397828664125E-2</v>
      </c>
      <c r="K422" s="4">
        <v>2937.5</v>
      </c>
      <c r="L422" s="5">
        <v>3.2967032967033072E-2</v>
      </c>
      <c r="M422" s="6" t="s">
        <v>1495</v>
      </c>
    </row>
    <row r="423" spans="1:13" x14ac:dyDescent="0.25">
      <c r="A423" t="s">
        <v>547</v>
      </c>
      <c r="B423" s="11" t="s">
        <v>774</v>
      </c>
      <c r="C423" s="11" t="s">
        <v>23</v>
      </c>
      <c r="D423" s="11" t="s">
        <v>21</v>
      </c>
      <c r="E423" s="11" t="s">
        <v>22</v>
      </c>
      <c r="F423" s="11" t="s">
        <v>746</v>
      </c>
      <c r="G423" s="6" t="s">
        <v>895</v>
      </c>
      <c r="H423" s="1">
        <v>119.92</v>
      </c>
      <c r="I423" s="2">
        <v>-0.20572261226652533</v>
      </c>
      <c r="J423" s="3">
        <v>2.4388854992881837E-2</v>
      </c>
      <c r="K423" s="4">
        <v>2775</v>
      </c>
      <c r="L423" s="5">
        <v>3.2558139534883734E-2</v>
      </c>
      <c r="M423" s="6" t="s">
        <v>1496</v>
      </c>
    </row>
    <row r="424" spans="1:13" x14ac:dyDescent="0.25">
      <c r="A424" t="s">
        <v>32</v>
      </c>
      <c r="B424" s="11" t="s">
        <v>774</v>
      </c>
      <c r="C424" s="11" t="s">
        <v>23</v>
      </c>
      <c r="D424" s="11" t="s">
        <v>21</v>
      </c>
      <c r="E424" s="11" t="s">
        <v>22</v>
      </c>
      <c r="F424" s="11" t="s">
        <v>746</v>
      </c>
      <c r="G424" s="6" t="s">
        <v>896</v>
      </c>
      <c r="H424" s="1">
        <v>141.53</v>
      </c>
      <c r="I424" s="2">
        <v>4.4964559952746619E-2</v>
      </c>
      <c r="J424" s="3">
        <v>2.8586144213290244E-2</v>
      </c>
      <c r="K424" s="4">
        <v>3833.333333333333</v>
      </c>
      <c r="L424" s="5">
        <v>9.8792535675082949E-3</v>
      </c>
      <c r="M424" s="6" t="s">
        <v>1497</v>
      </c>
    </row>
    <row r="425" spans="1:13" x14ac:dyDescent="0.25">
      <c r="A425" t="s">
        <v>651</v>
      </c>
      <c r="B425" s="11" t="s">
        <v>774</v>
      </c>
      <c r="C425" s="11" t="s">
        <v>23</v>
      </c>
      <c r="D425" s="11" t="s">
        <v>21</v>
      </c>
      <c r="E425" s="11" t="s">
        <v>22</v>
      </c>
      <c r="F425" s="11" t="s">
        <v>739</v>
      </c>
      <c r="G425" s="6" t="s">
        <v>897</v>
      </c>
      <c r="H425" s="1">
        <v>405.36</v>
      </c>
      <c r="I425" s="2">
        <v>3.0244497534692272E-2</v>
      </c>
      <c r="J425" s="3">
        <v>3.1304347826086959E-2</v>
      </c>
      <c r="K425" s="4">
        <v>2312.5</v>
      </c>
      <c r="L425" s="5">
        <v>4.5197740112994378E-2</v>
      </c>
      <c r="M425" s="6" t="s">
        <v>1498</v>
      </c>
    </row>
    <row r="426" spans="1:13" x14ac:dyDescent="0.25">
      <c r="A426" t="s">
        <v>170</v>
      </c>
      <c r="B426" s="11" t="s">
        <v>774</v>
      </c>
      <c r="C426" s="11" t="s">
        <v>23</v>
      </c>
      <c r="D426" s="11" t="s">
        <v>21</v>
      </c>
      <c r="E426" s="11" t="s">
        <v>22</v>
      </c>
      <c r="F426" s="11" t="s">
        <v>739</v>
      </c>
      <c r="G426" s="6" t="s">
        <v>898</v>
      </c>
      <c r="H426" s="1">
        <v>122.82</v>
      </c>
      <c r="I426" s="2">
        <v>5.1181102362204633E-2</v>
      </c>
      <c r="J426" s="3">
        <v>2.8111696040283816E-2</v>
      </c>
      <c r="K426" s="4">
        <v>2633.3333333333335</v>
      </c>
      <c r="L426" s="5">
        <v>1.2820512820512775E-2</v>
      </c>
      <c r="M426" s="6" t="s">
        <v>1499</v>
      </c>
    </row>
    <row r="427" spans="1:13" x14ac:dyDescent="0.25">
      <c r="A427" t="s">
        <v>227</v>
      </c>
      <c r="B427" s="11" t="s">
        <v>774</v>
      </c>
      <c r="C427" s="11" t="s">
        <v>23</v>
      </c>
      <c r="D427" s="11" t="s">
        <v>21</v>
      </c>
      <c r="E427" s="11" t="s">
        <v>22</v>
      </c>
      <c r="F427" s="11" t="s">
        <v>746</v>
      </c>
      <c r="G427" s="6" t="s">
        <v>899</v>
      </c>
      <c r="H427" s="1">
        <v>80.22</v>
      </c>
      <c r="I427" s="2">
        <v>-0.16052741732942655</v>
      </c>
      <c r="J427" s="3">
        <v>2.0994504056529705E-2</v>
      </c>
      <c r="K427" s="4">
        <v>2850</v>
      </c>
      <c r="L427" s="5">
        <v>3.167420814479649E-2</v>
      </c>
      <c r="M427" s="6" t="s">
        <v>1500</v>
      </c>
    </row>
    <row r="428" spans="1:13" x14ac:dyDescent="0.25">
      <c r="A428" t="s">
        <v>289</v>
      </c>
      <c r="B428" s="11" t="s">
        <v>774</v>
      </c>
      <c r="C428" s="11" t="s">
        <v>23</v>
      </c>
      <c r="D428" s="11" t="s">
        <v>21</v>
      </c>
      <c r="E428" s="11" t="s">
        <v>22</v>
      </c>
      <c r="F428" s="11" t="s">
        <v>736</v>
      </c>
      <c r="G428" s="6" t="s">
        <v>901</v>
      </c>
      <c r="H428" s="1">
        <v>312.08</v>
      </c>
      <c r="I428" s="2">
        <v>-0.12972671500278876</v>
      </c>
      <c r="J428" s="3">
        <v>2.958384681012418E-2</v>
      </c>
      <c r="K428" s="4">
        <v>2862.5</v>
      </c>
      <c r="L428" s="5">
        <v>2.0044543429844186E-2</v>
      </c>
      <c r="M428" s="6" t="s">
        <v>1501</v>
      </c>
    </row>
    <row r="429" spans="1:13" x14ac:dyDescent="0.25">
      <c r="A429" t="s">
        <v>432</v>
      </c>
      <c r="B429" s="11" t="s">
        <v>774</v>
      </c>
      <c r="C429" s="11" t="s">
        <v>23</v>
      </c>
      <c r="D429" s="11" t="s">
        <v>21</v>
      </c>
      <c r="E429" s="11" t="s">
        <v>22</v>
      </c>
      <c r="F429" s="11" t="s">
        <v>746</v>
      </c>
      <c r="G429" s="6" t="s">
        <v>903</v>
      </c>
      <c r="H429" s="1">
        <v>150.08000000000001</v>
      </c>
      <c r="I429" s="2">
        <v>-0.25068650456837571</v>
      </c>
      <c r="J429" s="3">
        <v>2.1275871845761272E-2</v>
      </c>
      <c r="K429" s="4">
        <v>2493.75</v>
      </c>
      <c r="L429" s="5">
        <v>-4.9875311720698479E-3</v>
      </c>
      <c r="M429" s="6" t="s">
        <v>1502</v>
      </c>
    </row>
    <row r="430" spans="1:13" x14ac:dyDescent="0.25">
      <c r="A430" t="s">
        <v>286</v>
      </c>
      <c r="B430" s="11" t="s">
        <v>774</v>
      </c>
      <c r="C430" s="11" t="s">
        <v>23</v>
      </c>
      <c r="D430" s="11" t="s">
        <v>21</v>
      </c>
      <c r="E430" s="11" t="s">
        <v>22</v>
      </c>
      <c r="F430" s="11" t="s">
        <v>747</v>
      </c>
      <c r="G430" s="6" t="s">
        <v>904</v>
      </c>
      <c r="H430" s="1">
        <v>16.239999999999998</v>
      </c>
      <c r="I430" s="2">
        <v>-1.5757575757575859E-2</v>
      </c>
      <c r="J430" s="3">
        <v>1.5645472061657031E-2</v>
      </c>
      <c r="K430" s="4">
        <v>4062.5</v>
      </c>
      <c r="L430" s="5">
        <v>3.0110935023771823E-2</v>
      </c>
      <c r="M430" s="6" t="s">
        <v>1503</v>
      </c>
    </row>
    <row r="431" spans="1:13" x14ac:dyDescent="0.25">
      <c r="A431" t="s">
        <v>268</v>
      </c>
      <c r="B431" s="11" t="s">
        <v>774</v>
      </c>
      <c r="C431" s="11" t="s">
        <v>23</v>
      </c>
      <c r="D431" s="11" t="s">
        <v>21</v>
      </c>
      <c r="E431" s="11" t="s">
        <v>22</v>
      </c>
      <c r="F431" s="11" t="s">
        <v>746</v>
      </c>
      <c r="G431" s="6" t="s">
        <v>905</v>
      </c>
      <c r="H431" s="1">
        <v>70.17</v>
      </c>
      <c r="I431" s="2">
        <v>-0.10725190839694643</v>
      </c>
      <c r="J431" s="3">
        <v>2.7197674418604652E-2</v>
      </c>
      <c r="K431" s="4">
        <v>2850</v>
      </c>
      <c r="L431" s="5">
        <v>-1.7241379310344862E-2</v>
      </c>
      <c r="M431" s="6" t="s">
        <v>1504</v>
      </c>
    </row>
    <row r="432" spans="1:13" x14ac:dyDescent="0.25">
      <c r="A432" t="s">
        <v>453</v>
      </c>
      <c r="B432" s="11" t="s">
        <v>774</v>
      </c>
      <c r="C432" s="11" t="s">
        <v>23</v>
      </c>
      <c r="D432" s="11" t="s">
        <v>21</v>
      </c>
      <c r="E432" s="11" t="s">
        <v>22</v>
      </c>
      <c r="F432" s="11" t="s">
        <v>748</v>
      </c>
      <c r="G432" s="6" t="s">
        <v>912</v>
      </c>
      <c r="H432" s="1">
        <v>312.26</v>
      </c>
      <c r="I432" s="2">
        <v>2.1502615616675325E-3</v>
      </c>
      <c r="J432" s="3">
        <v>2.8556012802926384E-2</v>
      </c>
      <c r="K432" s="4">
        <v>2600</v>
      </c>
      <c r="L432" s="5">
        <v>4.0000000000000036E-2</v>
      </c>
      <c r="M432" s="6" t="s">
        <v>1505</v>
      </c>
    </row>
    <row r="433" spans="1:13" x14ac:dyDescent="0.25">
      <c r="A433" t="s">
        <v>365</v>
      </c>
      <c r="B433" s="11" t="s">
        <v>774</v>
      </c>
      <c r="C433" s="11" t="s">
        <v>23</v>
      </c>
      <c r="D433" s="11" t="s">
        <v>21</v>
      </c>
      <c r="E433" s="11" t="s">
        <v>22</v>
      </c>
      <c r="F433" s="11" t="s">
        <v>745</v>
      </c>
      <c r="G433" s="6" t="s">
        <v>913</v>
      </c>
      <c r="H433" s="1">
        <v>278.89</v>
      </c>
      <c r="I433" s="2">
        <v>-5.7931360626942374E-2</v>
      </c>
      <c r="J433" s="3">
        <v>2.7347519121396352E-2</v>
      </c>
      <c r="K433" s="4">
        <v>2975</v>
      </c>
      <c r="L433" s="5">
        <v>0.10697674418604652</v>
      </c>
      <c r="M433" s="6" t="s">
        <v>1506</v>
      </c>
    </row>
    <row r="434" spans="1:13" x14ac:dyDescent="0.25">
      <c r="A434" t="s">
        <v>381</v>
      </c>
      <c r="B434" s="11" t="s">
        <v>774</v>
      </c>
      <c r="C434" s="11" t="s">
        <v>23</v>
      </c>
      <c r="D434" s="11" t="s">
        <v>21</v>
      </c>
      <c r="E434" s="11" t="s">
        <v>22</v>
      </c>
      <c r="F434" s="11" t="s">
        <v>745</v>
      </c>
      <c r="G434" s="6" t="s">
        <v>914</v>
      </c>
      <c r="H434" s="1">
        <v>208.26</v>
      </c>
      <c r="I434" s="2">
        <v>0.16731124936942998</v>
      </c>
      <c r="J434" s="3">
        <v>3.3557847244601993E-2</v>
      </c>
      <c r="K434" s="4">
        <v>2862.5</v>
      </c>
      <c r="L434" s="5">
        <v>-4.3478260869564966E-3</v>
      </c>
      <c r="M434" s="6" t="s">
        <v>1507</v>
      </c>
    </row>
    <row r="435" spans="1:13" x14ac:dyDescent="0.25">
      <c r="A435" t="s">
        <v>328</v>
      </c>
      <c r="B435" s="11" t="s">
        <v>774</v>
      </c>
      <c r="C435" s="11" t="s">
        <v>23</v>
      </c>
      <c r="D435" s="11" t="s">
        <v>21</v>
      </c>
      <c r="E435" s="11" t="s">
        <v>22</v>
      </c>
      <c r="F435" s="11" t="s">
        <v>741</v>
      </c>
      <c r="G435" s="6" t="s">
        <v>915</v>
      </c>
      <c r="H435" s="1">
        <v>212.35</v>
      </c>
      <c r="I435" s="2">
        <v>-5.0602070936607291E-3</v>
      </c>
      <c r="J435" s="3">
        <v>2.0299206576809101E-2</v>
      </c>
      <c r="K435" s="4">
        <v>2493.75</v>
      </c>
      <c r="L435" s="5">
        <v>2.8350515463917425E-2</v>
      </c>
      <c r="M435" s="6" t="s">
        <v>1508</v>
      </c>
    </row>
    <row r="436" spans="1:13" x14ac:dyDescent="0.25">
      <c r="A436" t="s">
        <v>199</v>
      </c>
      <c r="B436" s="11" t="s">
        <v>774</v>
      </c>
      <c r="C436" s="11" t="s">
        <v>23</v>
      </c>
      <c r="D436" s="11" t="s">
        <v>21</v>
      </c>
      <c r="E436" s="11" t="s">
        <v>22</v>
      </c>
      <c r="F436" s="11" t="s">
        <v>741</v>
      </c>
      <c r="G436" s="6" t="s">
        <v>916</v>
      </c>
      <c r="H436" s="1">
        <v>279.68</v>
      </c>
      <c r="I436" s="2">
        <v>0.22995734201152218</v>
      </c>
      <c r="J436" s="3">
        <v>3.3659886869659407E-2</v>
      </c>
      <c r="K436" s="4">
        <v>2487.5</v>
      </c>
      <c r="L436" s="5">
        <v>3.3766233766233666E-2</v>
      </c>
      <c r="M436" s="6" t="s">
        <v>1509</v>
      </c>
    </row>
    <row r="437" spans="1:13" x14ac:dyDescent="0.25">
      <c r="A437" t="s">
        <v>143</v>
      </c>
      <c r="B437" s="11" t="s">
        <v>774</v>
      </c>
      <c r="C437" s="11" t="s">
        <v>23</v>
      </c>
      <c r="D437" s="11" t="s">
        <v>21</v>
      </c>
      <c r="E437" s="11" t="s">
        <v>22</v>
      </c>
      <c r="F437" s="11" t="s">
        <v>736</v>
      </c>
      <c r="G437" s="6" t="s">
        <v>802</v>
      </c>
      <c r="H437" s="1">
        <v>208.37</v>
      </c>
      <c r="I437" s="2">
        <v>8.3341998544244511E-2</v>
      </c>
      <c r="J437" s="3">
        <v>2.6910758104094021E-2</v>
      </c>
      <c r="K437" s="4">
        <v>3043.75</v>
      </c>
      <c r="L437" s="5">
        <v>8.2222222222222197E-2</v>
      </c>
      <c r="M437" s="6" t="s">
        <v>1510</v>
      </c>
    </row>
    <row r="438" spans="1:13" x14ac:dyDescent="0.25">
      <c r="A438" t="s">
        <v>600</v>
      </c>
      <c r="B438" s="11" t="s">
        <v>774</v>
      </c>
      <c r="C438" s="11" t="s">
        <v>23</v>
      </c>
      <c r="D438" s="11" t="s">
        <v>21</v>
      </c>
      <c r="E438" s="11" t="s">
        <v>22</v>
      </c>
      <c r="F438" s="11" t="s">
        <v>742</v>
      </c>
      <c r="G438" s="6" t="s">
        <v>977</v>
      </c>
      <c r="H438" s="1">
        <v>44.67</v>
      </c>
      <c r="I438" s="2">
        <v>0.59535714285714292</v>
      </c>
      <c r="J438" s="3">
        <v>2.3874933190807055E-2</v>
      </c>
      <c r="K438" s="4">
        <v>2362.5</v>
      </c>
      <c r="L438" s="5">
        <v>1.0695187165775444E-2</v>
      </c>
      <c r="M438" s="6" t="s">
        <v>1511</v>
      </c>
    </row>
    <row r="439" spans="1:13" x14ac:dyDescent="0.25">
      <c r="A439" t="s">
        <v>373</v>
      </c>
      <c r="B439" s="11" t="s">
        <v>774</v>
      </c>
      <c r="C439" s="11" t="s">
        <v>23</v>
      </c>
      <c r="D439" s="11" t="s">
        <v>21</v>
      </c>
      <c r="E439" s="11" t="s">
        <v>22</v>
      </c>
      <c r="F439" s="11" t="s">
        <v>747</v>
      </c>
      <c r="G439" s="6" t="s">
        <v>978</v>
      </c>
      <c r="H439" s="1">
        <v>247.4</v>
      </c>
      <c r="I439" s="2">
        <v>-3.5627972246043527E-2</v>
      </c>
      <c r="J439" s="3">
        <v>2.7800876502977863E-2</v>
      </c>
      <c r="K439" s="4">
        <v>2693.75</v>
      </c>
      <c r="L439" s="5">
        <v>6.9478908188585597E-2</v>
      </c>
      <c r="M439" s="6" t="s">
        <v>1512</v>
      </c>
    </row>
    <row r="440" spans="1:13" x14ac:dyDescent="0.25">
      <c r="A440" t="s">
        <v>39</v>
      </c>
      <c r="B440" s="11" t="s">
        <v>774</v>
      </c>
      <c r="C440" s="11" t="s">
        <v>23</v>
      </c>
      <c r="D440" s="11" t="s">
        <v>21</v>
      </c>
      <c r="E440" s="11" t="s">
        <v>22</v>
      </c>
      <c r="F440" s="11" t="s">
        <v>747</v>
      </c>
      <c r="G440" s="6" t="s">
        <v>979</v>
      </c>
      <c r="H440" s="1">
        <v>80.08</v>
      </c>
      <c r="I440" s="2">
        <v>-6.8295520651541652E-2</v>
      </c>
      <c r="J440" s="3">
        <v>2.8857657657657656E-2</v>
      </c>
      <c r="K440" s="4">
        <v>2893.75</v>
      </c>
      <c r="L440" s="5">
        <v>9.9762470308788709E-2</v>
      </c>
      <c r="M440" s="6" t="s">
        <v>1513</v>
      </c>
    </row>
    <row r="441" spans="1:13" x14ac:dyDescent="0.25">
      <c r="A441" t="s">
        <v>490</v>
      </c>
      <c r="B441" s="11" t="s">
        <v>774</v>
      </c>
      <c r="C441" s="11" t="s">
        <v>23</v>
      </c>
      <c r="D441" s="11" t="s">
        <v>21</v>
      </c>
      <c r="E441" s="11" t="s">
        <v>22</v>
      </c>
      <c r="F441" s="11" t="s">
        <v>745</v>
      </c>
      <c r="G441" s="6" t="s">
        <v>980</v>
      </c>
      <c r="H441" s="1">
        <v>108.16</v>
      </c>
      <c r="I441" s="2">
        <v>0.17475833604865865</v>
      </c>
      <c r="J441" s="3">
        <v>2.3860577983675271E-2</v>
      </c>
      <c r="K441" s="4">
        <v>2268.75</v>
      </c>
      <c r="L441" s="5">
        <v>-2.1563342318059342E-2</v>
      </c>
      <c r="M441" s="6" t="s">
        <v>1514</v>
      </c>
    </row>
    <row r="442" spans="1:13" x14ac:dyDescent="0.25">
      <c r="A442" t="s">
        <v>440</v>
      </c>
      <c r="B442" s="11" t="s">
        <v>774</v>
      </c>
      <c r="C442" s="11" t="s">
        <v>23</v>
      </c>
      <c r="D442" s="11" t="s">
        <v>21</v>
      </c>
      <c r="E442" s="11" t="s">
        <v>22</v>
      </c>
      <c r="F442" s="11" t="s">
        <v>745</v>
      </c>
      <c r="G442" s="6" t="s">
        <v>981</v>
      </c>
      <c r="H442" s="1">
        <v>44.3</v>
      </c>
      <c r="I442" s="2">
        <v>0.30794213167995288</v>
      </c>
      <c r="J442" s="3">
        <v>2.7295132470733209E-2</v>
      </c>
      <c r="K442" s="4">
        <v>2462.5</v>
      </c>
      <c r="L442" s="5">
        <v>7.6726342710997653E-3</v>
      </c>
      <c r="M442" s="6" t="s">
        <v>1515</v>
      </c>
    </row>
    <row r="443" spans="1:13" x14ac:dyDescent="0.25">
      <c r="A443" t="s">
        <v>473</v>
      </c>
      <c r="B443" s="11" t="s">
        <v>774</v>
      </c>
      <c r="C443" s="11" t="s">
        <v>23</v>
      </c>
      <c r="D443" s="11" t="s">
        <v>21</v>
      </c>
      <c r="E443" s="11" t="s">
        <v>22</v>
      </c>
      <c r="F443" s="11" t="s">
        <v>741</v>
      </c>
      <c r="G443" s="6" t="s">
        <v>982</v>
      </c>
      <c r="H443" s="1">
        <v>131.12</v>
      </c>
      <c r="I443" s="2">
        <v>8.1848184818481773E-2</v>
      </c>
      <c r="J443" s="3">
        <v>2.3595465179053449E-2</v>
      </c>
      <c r="K443" s="4">
        <v>2237.5</v>
      </c>
      <c r="L443" s="5">
        <v>-1.6483516483516536E-2</v>
      </c>
      <c r="M443" s="6" t="s">
        <v>1516</v>
      </c>
    </row>
    <row r="444" spans="1:13" x14ac:dyDescent="0.25">
      <c r="A444" t="s">
        <v>338</v>
      </c>
      <c r="B444" s="11" t="s">
        <v>774</v>
      </c>
      <c r="C444" s="11" t="s">
        <v>23</v>
      </c>
      <c r="D444" s="11" t="s">
        <v>21</v>
      </c>
      <c r="E444" s="11" t="s">
        <v>22</v>
      </c>
      <c r="F444" s="11" t="s">
        <v>741</v>
      </c>
      <c r="G444" s="6" t="s">
        <v>983</v>
      </c>
      <c r="H444" s="1">
        <v>238.5</v>
      </c>
      <c r="I444" s="2">
        <v>6.3734891396458604E-2</v>
      </c>
      <c r="J444" s="3">
        <v>1.7957985091484076E-2</v>
      </c>
      <c r="K444" s="4">
        <v>2737.5</v>
      </c>
      <c r="L444" s="5">
        <v>0.11167512690355319</v>
      </c>
      <c r="M444" s="6" t="s">
        <v>1517</v>
      </c>
    </row>
    <row r="445" spans="1:13" x14ac:dyDescent="0.25">
      <c r="A445" t="s">
        <v>474</v>
      </c>
      <c r="B445" s="11" t="s">
        <v>774</v>
      </c>
      <c r="C445" s="11" t="s">
        <v>23</v>
      </c>
      <c r="D445" s="11" t="s">
        <v>21</v>
      </c>
      <c r="E445" s="11" t="s">
        <v>22</v>
      </c>
      <c r="F445" s="11" t="s">
        <v>742</v>
      </c>
      <c r="G445" s="6" t="s">
        <v>813</v>
      </c>
      <c r="H445" s="1">
        <v>98.56</v>
      </c>
      <c r="I445" s="2">
        <v>-0.24883774102583645</v>
      </c>
      <c r="J445" s="3">
        <v>1.9927213910230491E-2</v>
      </c>
      <c r="K445" s="4">
        <v>2150</v>
      </c>
      <c r="L445" s="5">
        <v>2.6865671641790989E-2</v>
      </c>
      <c r="M445" s="6" t="s">
        <v>1518</v>
      </c>
    </row>
    <row r="446" spans="1:13" x14ac:dyDescent="0.25">
      <c r="A446" t="s">
        <v>339</v>
      </c>
      <c r="B446" s="11" t="s">
        <v>774</v>
      </c>
      <c r="C446" s="11" t="s">
        <v>23</v>
      </c>
      <c r="D446" s="11" t="s">
        <v>21</v>
      </c>
      <c r="E446" s="11" t="s">
        <v>22</v>
      </c>
      <c r="F446" s="11" t="s">
        <v>742</v>
      </c>
      <c r="G446" s="6" t="s">
        <v>984</v>
      </c>
      <c r="H446" s="1">
        <v>214.75</v>
      </c>
      <c r="I446" s="2">
        <v>0.15793162946187844</v>
      </c>
      <c r="J446" s="3">
        <v>3.4114376489277204E-2</v>
      </c>
      <c r="K446" s="4">
        <v>1912.5</v>
      </c>
      <c r="L446" s="5">
        <v>-4.6728971962616828E-2</v>
      </c>
      <c r="M446" s="6" t="s">
        <v>1519</v>
      </c>
    </row>
    <row r="447" spans="1:13" x14ac:dyDescent="0.25">
      <c r="A447" t="s">
        <v>475</v>
      </c>
      <c r="B447" s="11" t="s">
        <v>774</v>
      </c>
      <c r="C447" s="11" t="s">
        <v>23</v>
      </c>
      <c r="D447" s="11" t="s">
        <v>21</v>
      </c>
      <c r="E447" s="11" t="s">
        <v>22</v>
      </c>
      <c r="F447" s="11" t="s">
        <v>741</v>
      </c>
      <c r="G447" s="6" t="s">
        <v>814</v>
      </c>
      <c r="H447" s="1">
        <v>64.75</v>
      </c>
      <c r="I447" s="2">
        <v>0.34839650145772594</v>
      </c>
      <c r="J447" s="3">
        <v>1.9168146832445235E-2</v>
      </c>
      <c r="K447" s="4">
        <v>2175</v>
      </c>
      <c r="L447" s="5">
        <v>-2.2471910112359605E-2</v>
      </c>
      <c r="M447" s="6" t="s">
        <v>1520</v>
      </c>
    </row>
    <row r="448" spans="1:13" x14ac:dyDescent="0.25">
      <c r="A448" t="s">
        <v>340</v>
      </c>
      <c r="B448" s="11" t="s">
        <v>774</v>
      </c>
      <c r="C448" s="11" t="s">
        <v>23</v>
      </c>
      <c r="D448" s="11" t="s">
        <v>21</v>
      </c>
      <c r="E448" s="11" t="s">
        <v>22</v>
      </c>
      <c r="F448" s="11" t="s">
        <v>739</v>
      </c>
      <c r="G448" s="6" t="s">
        <v>985</v>
      </c>
      <c r="H448" s="1">
        <v>210.9</v>
      </c>
      <c r="I448" s="2">
        <v>-3.0968571953684854E-2</v>
      </c>
      <c r="J448" s="3">
        <v>3.5493099966341299E-2</v>
      </c>
      <c r="K448" s="4">
        <v>3737.5</v>
      </c>
      <c r="L448" s="5">
        <v>1.1844331641285955E-2</v>
      </c>
      <c r="M448" s="6" t="s">
        <v>1521</v>
      </c>
    </row>
    <row r="449" spans="1:13" x14ac:dyDescent="0.25">
      <c r="A449" t="s">
        <v>476</v>
      </c>
      <c r="B449" s="11" t="s">
        <v>774</v>
      </c>
      <c r="C449" s="11" t="s">
        <v>23</v>
      </c>
      <c r="D449" s="11" t="s">
        <v>21</v>
      </c>
      <c r="E449" s="11" t="s">
        <v>22</v>
      </c>
      <c r="F449" s="11" t="s">
        <v>748</v>
      </c>
      <c r="G449" s="6" t="s">
        <v>986</v>
      </c>
      <c r="H449" s="1">
        <v>261.76</v>
      </c>
      <c r="I449" s="2">
        <v>4.0795228628230484E-2</v>
      </c>
      <c r="J449" s="3">
        <v>2.5978562921794363E-2</v>
      </c>
      <c r="K449" s="4">
        <v>2537.5</v>
      </c>
      <c r="L449" s="5">
        <v>3.22033898305083E-2</v>
      </c>
      <c r="M449" s="6" t="s">
        <v>1522</v>
      </c>
    </row>
    <row r="450" spans="1:13" x14ac:dyDescent="0.25">
      <c r="A450" t="s">
        <v>341</v>
      </c>
      <c r="B450" s="11" t="s">
        <v>774</v>
      </c>
      <c r="C450" s="11" t="s">
        <v>23</v>
      </c>
      <c r="D450" s="11" t="s">
        <v>21</v>
      </c>
      <c r="E450" s="11" t="s">
        <v>22</v>
      </c>
      <c r="F450" s="11" t="s">
        <v>743</v>
      </c>
      <c r="G450" s="6" t="s">
        <v>816</v>
      </c>
      <c r="H450" s="1">
        <v>358.93</v>
      </c>
      <c r="I450" s="2">
        <v>-0.11504228407998218</v>
      </c>
      <c r="J450" s="3">
        <v>2.4436955337690632E-2</v>
      </c>
      <c r="K450" s="4">
        <v>2750</v>
      </c>
      <c r="L450" s="5">
        <v>-9.009009009009028E-3</v>
      </c>
      <c r="M450" s="6" t="s">
        <v>1523</v>
      </c>
    </row>
    <row r="451" spans="1:13" x14ac:dyDescent="0.25">
      <c r="A451" t="s">
        <v>477</v>
      </c>
      <c r="B451" s="11" t="s">
        <v>774</v>
      </c>
      <c r="C451" s="11" t="s">
        <v>23</v>
      </c>
      <c r="D451" s="11" t="s">
        <v>21</v>
      </c>
      <c r="E451" s="11" t="s">
        <v>22</v>
      </c>
      <c r="F451" s="11" t="s">
        <v>743</v>
      </c>
      <c r="G451" s="6" t="s">
        <v>987</v>
      </c>
      <c r="H451" s="1">
        <v>56.5</v>
      </c>
      <c r="I451" s="2">
        <v>-0.18705035971223016</v>
      </c>
      <c r="J451" s="3">
        <v>2.7007648183556405E-2</v>
      </c>
      <c r="K451" s="4">
        <v>2683.3333333333335</v>
      </c>
      <c r="L451" s="5">
        <v>2.7113237639553533E-2</v>
      </c>
      <c r="M451" s="6" t="s">
        <v>1524</v>
      </c>
    </row>
    <row r="452" spans="1:13" x14ac:dyDescent="0.25">
      <c r="A452" t="s">
        <v>342</v>
      </c>
      <c r="B452" s="11" t="s">
        <v>774</v>
      </c>
      <c r="C452" s="11" t="s">
        <v>23</v>
      </c>
      <c r="D452" s="11" t="s">
        <v>21</v>
      </c>
      <c r="E452" s="11" t="s">
        <v>22</v>
      </c>
      <c r="F452" s="11" t="s">
        <v>745</v>
      </c>
      <c r="G452" s="6" t="s">
        <v>988</v>
      </c>
      <c r="H452" s="1">
        <v>451.55</v>
      </c>
      <c r="I452" s="2">
        <v>3.2822506861848177E-2</v>
      </c>
      <c r="J452" s="3">
        <v>2.7624495289367432E-2</v>
      </c>
      <c r="K452" s="4">
        <v>2606.25</v>
      </c>
      <c r="L452" s="5">
        <v>-9.5011876484560887E-3</v>
      </c>
      <c r="M452" s="6" t="s">
        <v>1525</v>
      </c>
    </row>
    <row r="453" spans="1:13" x14ac:dyDescent="0.25">
      <c r="A453" t="s">
        <v>343</v>
      </c>
      <c r="B453" s="11" t="s">
        <v>774</v>
      </c>
      <c r="C453" s="11" t="s">
        <v>23</v>
      </c>
      <c r="D453" s="11" t="s">
        <v>21</v>
      </c>
      <c r="E453" s="11" t="s">
        <v>22</v>
      </c>
      <c r="F453" s="11" t="s">
        <v>743</v>
      </c>
      <c r="G453" s="6" t="s">
        <v>989</v>
      </c>
      <c r="H453" s="1">
        <v>0</v>
      </c>
      <c r="I453" s="2" t="s">
        <v>675</v>
      </c>
      <c r="J453" s="3" t="s">
        <v>675</v>
      </c>
      <c r="K453" s="4">
        <v>2175</v>
      </c>
      <c r="L453" s="5">
        <v>8.7499999999999911E-2</v>
      </c>
      <c r="M453" s="6" t="s">
        <v>1526</v>
      </c>
    </row>
    <row r="454" spans="1:13" x14ac:dyDescent="0.25">
      <c r="A454" t="s">
        <v>344</v>
      </c>
      <c r="B454" s="11" t="s">
        <v>774</v>
      </c>
      <c r="C454" s="11" t="s">
        <v>23</v>
      </c>
      <c r="D454" s="11" t="s">
        <v>21</v>
      </c>
      <c r="E454" s="11" t="s">
        <v>22</v>
      </c>
      <c r="F454" s="11" t="s">
        <v>743</v>
      </c>
      <c r="G454" s="6" t="s">
        <v>990</v>
      </c>
      <c r="H454" s="1">
        <v>146.56</v>
      </c>
      <c r="I454" s="2">
        <v>0.10154077414505824</v>
      </c>
      <c r="J454" s="3">
        <v>3.0757607555089193E-2</v>
      </c>
      <c r="K454" s="4">
        <v>2250</v>
      </c>
      <c r="L454" s="5">
        <v>-4.2553191489361653E-2</v>
      </c>
      <c r="M454" s="6" t="s">
        <v>1527</v>
      </c>
    </row>
    <row r="455" spans="1:13" x14ac:dyDescent="0.25">
      <c r="A455" t="s">
        <v>345</v>
      </c>
      <c r="B455" s="11" t="s">
        <v>774</v>
      </c>
      <c r="C455" s="11" t="s">
        <v>23</v>
      </c>
      <c r="D455" s="11" t="s">
        <v>21</v>
      </c>
      <c r="E455" s="11" t="s">
        <v>22</v>
      </c>
      <c r="F455" s="11" t="s">
        <v>743</v>
      </c>
      <c r="G455" s="6" t="s">
        <v>991</v>
      </c>
      <c r="H455" s="1">
        <v>150.02000000000001</v>
      </c>
      <c r="I455" s="2">
        <v>-0.23424021234240211</v>
      </c>
      <c r="J455" s="3">
        <v>1.5565470014525837E-2</v>
      </c>
      <c r="K455" s="4">
        <v>2281.25</v>
      </c>
      <c r="L455" s="5">
        <v>6.1046511627907085E-2</v>
      </c>
      <c r="M455" s="6" t="s">
        <v>1528</v>
      </c>
    </row>
    <row r="456" spans="1:13" x14ac:dyDescent="0.25">
      <c r="A456" t="s">
        <v>491</v>
      </c>
      <c r="B456" s="11" t="s">
        <v>774</v>
      </c>
      <c r="C456" s="11" t="s">
        <v>23</v>
      </c>
      <c r="D456" s="11" t="s">
        <v>21</v>
      </c>
      <c r="E456" s="11" t="s">
        <v>22</v>
      </c>
      <c r="F456" s="11" t="s">
        <v>743</v>
      </c>
      <c r="G456" s="6" t="s">
        <v>992</v>
      </c>
      <c r="H456" s="1">
        <v>134.33000000000001</v>
      </c>
      <c r="I456" s="2">
        <v>-5.7399480738193676E-2</v>
      </c>
      <c r="J456" s="3">
        <v>3.3110672911017998E-2</v>
      </c>
      <c r="K456" s="4">
        <v>2037.5</v>
      </c>
      <c r="L456" s="5">
        <v>-2.39520958083832E-2</v>
      </c>
      <c r="M456" s="6" t="s">
        <v>1529</v>
      </c>
    </row>
    <row r="457" spans="1:13" x14ac:dyDescent="0.25">
      <c r="A457" t="s">
        <v>346</v>
      </c>
      <c r="B457" s="11" t="s">
        <v>774</v>
      </c>
      <c r="C457" s="11" t="s">
        <v>23</v>
      </c>
      <c r="D457" s="11" t="s">
        <v>21</v>
      </c>
      <c r="E457" s="11" t="s">
        <v>22</v>
      </c>
      <c r="F457" s="11" t="s">
        <v>743</v>
      </c>
      <c r="G457" s="6" t="s">
        <v>993</v>
      </c>
      <c r="H457" s="1">
        <v>480.11</v>
      </c>
      <c r="I457" s="2">
        <v>-4.437532400207278E-3</v>
      </c>
      <c r="J457" s="3">
        <v>3.0338704581358612E-2</v>
      </c>
      <c r="K457" s="4">
        <v>2458.333333333333</v>
      </c>
      <c r="L457" s="5">
        <v>-1.5025041736227096E-2</v>
      </c>
      <c r="M457" s="6" t="s">
        <v>1530</v>
      </c>
    </row>
    <row r="458" spans="1:13" x14ac:dyDescent="0.25">
      <c r="A458" t="s">
        <v>492</v>
      </c>
      <c r="B458" s="11" t="s">
        <v>774</v>
      </c>
      <c r="C458" s="11" t="s">
        <v>23</v>
      </c>
      <c r="D458" s="11" t="s">
        <v>21</v>
      </c>
      <c r="E458" s="11" t="s">
        <v>22</v>
      </c>
      <c r="F458" s="11" t="s">
        <v>748</v>
      </c>
      <c r="G458" s="6" t="s">
        <v>994</v>
      </c>
      <c r="H458" s="1">
        <v>297.04000000000002</v>
      </c>
      <c r="I458" s="2">
        <v>-2.0704206778319856E-2</v>
      </c>
      <c r="J458" s="3">
        <v>3.3935793442248376E-2</v>
      </c>
      <c r="K458" s="4">
        <v>2720.8333333333335</v>
      </c>
      <c r="L458" s="5">
        <v>-1.3595166163141825E-2</v>
      </c>
      <c r="M458" s="6" t="s">
        <v>1531</v>
      </c>
    </row>
    <row r="459" spans="1:13" x14ac:dyDescent="0.25">
      <c r="A459" t="s">
        <v>347</v>
      </c>
      <c r="B459" s="11" t="s">
        <v>774</v>
      </c>
      <c r="C459" s="11" t="s">
        <v>23</v>
      </c>
      <c r="D459" s="11" t="s">
        <v>21</v>
      </c>
      <c r="E459" s="11" t="s">
        <v>22</v>
      </c>
      <c r="F459" s="11" t="s">
        <v>746</v>
      </c>
      <c r="G459" s="6" t="s">
        <v>995</v>
      </c>
      <c r="H459" s="1">
        <v>62.55</v>
      </c>
      <c r="I459" s="2">
        <v>-0.60989148060371712</v>
      </c>
      <c r="J459" s="3">
        <v>1.8172574084834397E-2</v>
      </c>
      <c r="K459" s="4">
        <v>3187.5</v>
      </c>
      <c r="L459" s="5">
        <v>3.6585365853658569E-2</v>
      </c>
      <c r="M459" s="6" t="s">
        <v>1532</v>
      </c>
    </row>
    <row r="460" spans="1:13" x14ac:dyDescent="0.25">
      <c r="A460" t="s">
        <v>49</v>
      </c>
      <c r="B460" s="11" t="s">
        <v>774</v>
      </c>
      <c r="C460" s="11" t="s">
        <v>23</v>
      </c>
      <c r="D460" s="11" t="s">
        <v>21</v>
      </c>
      <c r="E460" s="11" t="s">
        <v>22</v>
      </c>
      <c r="F460" s="11" t="s">
        <v>746</v>
      </c>
      <c r="G460" s="6" t="s">
        <v>996</v>
      </c>
      <c r="H460" s="1">
        <v>214.6</v>
      </c>
      <c r="I460" s="2">
        <v>-3.7106833580114018E-2</v>
      </c>
      <c r="J460" s="3">
        <v>4.6379943808082989E-2</v>
      </c>
      <c r="K460" s="4">
        <v>2800</v>
      </c>
      <c r="L460" s="5">
        <v>1.3574660633484115E-2</v>
      </c>
      <c r="M460" s="6" t="s">
        <v>1533</v>
      </c>
    </row>
    <row r="461" spans="1:13" x14ac:dyDescent="0.25">
      <c r="A461" t="s">
        <v>171</v>
      </c>
      <c r="B461" s="11" t="s">
        <v>774</v>
      </c>
      <c r="C461" s="11" t="s">
        <v>23</v>
      </c>
      <c r="D461" s="11" t="s">
        <v>21</v>
      </c>
      <c r="E461" s="11" t="s">
        <v>22</v>
      </c>
      <c r="F461" s="11" t="s">
        <v>743</v>
      </c>
      <c r="G461" s="6" t="s">
        <v>817</v>
      </c>
      <c r="H461" s="1">
        <v>419.15</v>
      </c>
      <c r="I461" s="2">
        <v>0.55939581085605838</v>
      </c>
      <c r="J461" s="3">
        <v>3.6874285211577373E-2</v>
      </c>
      <c r="K461" s="4">
        <v>2262.5</v>
      </c>
      <c r="L461" s="5">
        <v>4.3227665706051965E-2</v>
      </c>
      <c r="M461" s="6" t="s">
        <v>1534</v>
      </c>
    </row>
    <row r="462" spans="1:13" x14ac:dyDescent="0.25">
      <c r="A462" t="s">
        <v>269</v>
      </c>
      <c r="B462" s="11" t="s">
        <v>774</v>
      </c>
      <c r="C462" s="11" t="s">
        <v>23</v>
      </c>
      <c r="D462" s="11" t="s">
        <v>21</v>
      </c>
      <c r="E462" s="11" t="s">
        <v>22</v>
      </c>
      <c r="F462" s="11" t="s">
        <v>746</v>
      </c>
      <c r="G462" s="6" t="s">
        <v>997</v>
      </c>
      <c r="H462" s="1">
        <v>242.43</v>
      </c>
      <c r="I462" s="2">
        <v>-0.13349774823075267</v>
      </c>
      <c r="J462" s="3">
        <v>3.2025099075297228E-2</v>
      </c>
      <c r="K462" s="4">
        <v>3806.25</v>
      </c>
      <c r="L462" s="5">
        <v>3.2203389830508522E-2</v>
      </c>
      <c r="M462" s="6" t="s">
        <v>1535</v>
      </c>
    </row>
    <row r="463" spans="1:13" x14ac:dyDescent="0.25">
      <c r="A463" t="s">
        <v>134</v>
      </c>
      <c r="B463" s="11" t="s">
        <v>774</v>
      </c>
      <c r="C463" s="11" t="s">
        <v>23</v>
      </c>
      <c r="D463" s="11" t="s">
        <v>21</v>
      </c>
      <c r="E463" s="11" t="s">
        <v>22</v>
      </c>
      <c r="F463" s="11" t="s">
        <v>746</v>
      </c>
      <c r="G463" s="6" t="s">
        <v>998</v>
      </c>
      <c r="H463" s="1">
        <v>71</v>
      </c>
      <c r="I463" s="2">
        <v>0.49725854070012643</v>
      </c>
      <c r="J463" s="3">
        <v>3.695991671004685E-2</v>
      </c>
      <c r="K463" s="4">
        <v>2362.5</v>
      </c>
      <c r="L463" s="5">
        <v>4.4198895027624419E-2</v>
      </c>
      <c r="M463" s="6" t="s">
        <v>1536</v>
      </c>
    </row>
    <row r="464" spans="1:13" x14ac:dyDescent="0.25">
      <c r="A464" t="s">
        <v>455</v>
      </c>
      <c r="B464" s="11" t="s">
        <v>774</v>
      </c>
      <c r="C464" s="11" t="s">
        <v>23</v>
      </c>
      <c r="D464" s="11" t="s">
        <v>21</v>
      </c>
      <c r="E464" s="11" t="s">
        <v>22</v>
      </c>
      <c r="F464" s="11" t="s">
        <v>746</v>
      </c>
      <c r="G464" s="6" t="s">
        <v>999</v>
      </c>
      <c r="H464" s="1">
        <v>138.52000000000001</v>
      </c>
      <c r="I464" s="2">
        <v>-4.4294190699599723E-2</v>
      </c>
      <c r="J464" s="3">
        <v>3.1058295964125564E-2</v>
      </c>
      <c r="K464" s="4">
        <v>2520.833333333333</v>
      </c>
      <c r="L464" s="5">
        <v>4.6712802768166028E-2</v>
      </c>
      <c r="M464" s="6" t="s">
        <v>1537</v>
      </c>
    </row>
    <row r="465" spans="1:13" x14ac:dyDescent="0.25">
      <c r="A465" t="s">
        <v>158</v>
      </c>
      <c r="B465" s="11" t="s">
        <v>774</v>
      </c>
      <c r="C465" s="11" t="s">
        <v>23</v>
      </c>
      <c r="D465" s="11" t="s">
        <v>21</v>
      </c>
      <c r="E465" s="11" t="s">
        <v>22</v>
      </c>
      <c r="F465" s="11" t="s">
        <v>743</v>
      </c>
      <c r="G465" s="6" t="s">
        <v>840</v>
      </c>
      <c r="H465" s="1">
        <v>388.85</v>
      </c>
      <c r="I465" s="2">
        <v>-7.4519230769230727E-2</v>
      </c>
      <c r="J465" s="3">
        <v>2.3505410143263013E-2</v>
      </c>
      <c r="K465" s="4">
        <v>2937.5</v>
      </c>
      <c r="L465" s="5">
        <v>-4.237288135593209E-3</v>
      </c>
      <c r="M465" s="6" t="s">
        <v>1538</v>
      </c>
    </row>
    <row r="466" spans="1:13" x14ac:dyDescent="0.25">
      <c r="A466" t="s">
        <v>420</v>
      </c>
      <c r="B466" s="11" t="s">
        <v>774</v>
      </c>
      <c r="C466" s="11" t="s">
        <v>23</v>
      </c>
      <c r="D466" s="11" t="s">
        <v>21</v>
      </c>
      <c r="E466" s="11" t="s">
        <v>22</v>
      </c>
      <c r="F466" s="11" t="s">
        <v>749</v>
      </c>
      <c r="G466" s="6" t="s">
        <v>789</v>
      </c>
      <c r="H466" s="1">
        <v>347.38</v>
      </c>
      <c r="I466" s="2">
        <v>-2.653776096399052E-2</v>
      </c>
      <c r="J466" s="3">
        <v>2.7515247524752474E-2</v>
      </c>
      <c r="K466" s="4">
        <v>2000</v>
      </c>
      <c r="L466" s="5">
        <v>-4.1493775933609811E-3</v>
      </c>
      <c r="M466" s="6" t="s">
        <v>1539</v>
      </c>
    </row>
    <row r="467" spans="1:13" x14ac:dyDescent="0.25">
      <c r="A467" t="s">
        <v>180</v>
      </c>
      <c r="B467" s="11" t="s">
        <v>774</v>
      </c>
      <c r="C467" s="11" t="s">
        <v>23</v>
      </c>
      <c r="D467" s="11" t="s">
        <v>21</v>
      </c>
      <c r="E467" s="11" t="s">
        <v>22</v>
      </c>
      <c r="F467" s="11" t="s">
        <v>749</v>
      </c>
      <c r="G467" s="6" t="s">
        <v>1000</v>
      </c>
      <c r="H467" s="1">
        <v>99.75</v>
      </c>
      <c r="I467" s="2">
        <v>0.27070063694267521</v>
      </c>
      <c r="J467" s="3">
        <v>2.9192273924495173E-2</v>
      </c>
      <c r="K467" s="4">
        <v>2195.8333333333335</v>
      </c>
      <c r="L467" s="5">
        <v>0.10947368421052639</v>
      </c>
      <c r="M467" s="6" t="s">
        <v>1540</v>
      </c>
    </row>
    <row r="468" spans="1:13" x14ac:dyDescent="0.25">
      <c r="A468" t="s">
        <v>64</v>
      </c>
      <c r="B468" s="11" t="s">
        <v>774</v>
      </c>
      <c r="C468" s="11" t="s">
        <v>23</v>
      </c>
      <c r="D468" s="11" t="s">
        <v>21</v>
      </c>
      <c r="E468" s="11" t="s">
        <v>22</v>
      </c>
      <c r="F468" s="11" t="s">
        <v>748</v>
      </c>
      <c r="G468" s="6" t="s">
        <v>1001</v>
      </c>
      <c r="H468" s="1">
        <v>110</v>
      </c>
      <c r="I468" s="2">
        <v>0.79445350734094622</v>
      </c>
      <c r="J468" s="3">
        <v>2.6506024096385541E-2</v>
      </c>
      <c r="K468" s="4">
        <v>2387.5</v>
      </c>
      <c r="L468" s="5">
        <v>7.1028037383177534E-2</v>
      </c>
      <c r="M468" s="6" t="s">
        <v>1541</v>
      </c>
    </row>
    <row r="469" spans="1:13" x14ac:dyDescent="0.25">
      <c r="A469" t="s">
        <v>234</v>
      </c>
      <c r="B469" s="11" t="s">
        <v>774</v>
      </c>
      <c r="C469" s="11" t="s">
        <v>23</v>
      </c>
      <c r="D469" s="11" t="s">
        <v>21</v>
      </c>
      <c r="E469" s="11" t="s">
        <v>22</v>
      </c>
      <c r="F469" s="11" t="s">
        <v>749</v>
      </c>
      <c r="G469" s="6" t="s">
        <v>818</v>
      </c>
      <c r="H469" s="1">
        <v>140.76</v>
      </c>
      <c r="I469" s="2">
        <v>-0.12489897419956486</v>
      </c>
      <c r="J469" s="3">
        <v>2.3312355084465053E-2</v>
      </c>
      <c r="K469" s="4">
        <v>1900</v>
      </c>
      <c r="L469" s="5">
        <v>-1.2987012987012991E-2</v>
      </c>
      <c r="M469" s="6" t="s">
        <v>1542</v>
      </c>
    </row>
    <row r="470" spans="1:13" x14ac:dyDescent="0.25">
      <c r="A470" t="s">
        <v>310</v>
      </c>
      <c r="B470" s="11" t="s">
        <v>774</v>
      </c>
      <c r="C470" s="11" t="s">
        <v>23</v>
      </c>
      <c r="D470" s="11" t="s">
        <v>21</v>
      </c>
      <c r="E470" s="11" t="s">
        <v>22</v>
      </c>
      <c r="F470" s="11" t="s">
        <v>750</v>
      </c>
      <c r="G470" s="6" t="s">
        <v>1002</v>
      </c>
      <c r="H470" s="1">
        <v>310.61</v>
      </c>
      <c r="I470" s="2">
        <v>6.7498367529298609E-2</v>
      </c>
      <c r="J470" s="3">
        <v>2.9162519951178294E-2</v>
      </c>
      <c r="K470" s="4">
        <v>2120.833333333333</v>
      </c>
      <c r="L470" s="5">
        <v>6.7085953878406546E-2</v>
      </c>
      <c r="M470" s="6" t="s">
        <v>1543</v>
      </c>
    </row>
    <row r="471" spans="1:13" x14ac:dyDescent="0.25">
      <c r="A471" t="s">
        <v>250</v>
      </c>
      <c r="B471" s="11" t="s">
        <v>774</v>
      </c>
      <c r="C471" s="11" t="s">
        <v>23</v>
      </c>
      <c r="D471" s="11" t="s">
        <v>21</v>
      </c>
      <c r="E471" s="11" t="s">
        <v>22</v>
      </c>
      <c r="F471" s="11" t="s">
        <v>748</v>
      </c>
      <c r="G471" s="6" t="s">
        <v>1003</v>
      </c>
      <c r="H471" s="1">
        <v>221.85</v>
      </c>
      <c r="I471" s="2">
        <v>0.7087730108603556</v>
      </c>
      <c r="J471" s="3">
        <v>2.7117711771177118E-2</v>
      </c>
      <c r="K471" s="4">
        <v>2162.5</v>
      </c>
      <c r="L471" s="5">
        <v>3.8000000000000034E-2</v>
      </c>
      <c r="M471" s="6" t="s">
        <v>1544</v>
      </c>
    </row>
    <row r="472" spans="1:13" x14ac:dyDescent="0.25">
      <c r="A472" t="s">
        <v>415</v>
      </c>
      <c r="B472" s="11" t="s">
        <v>774</v>
      </c>
      <c r="C472" s="11" t="s">
        <v>23</v>
      </c>
      <c r="D472" s="11" t="s">
        <v>21</v>
      </c>
      <c r="E472" s="11" t="s">
        <v>22</v>
      </c>
      <c r="F472" s="11" t="s">
        <v>749</v>
      </c>
      <c r="G472" s="6" t="s">
        <v>1004</v>
      </c>
      <c r="H472" s="1">
        <v>102.67</v>
      </c>
      <c r="I472" s="2">
        <v>-0.33503886010362693</v>
      </c>
      <c r="J472" s="3">
        <v>2.7540236051502145E-2</v>
      </c>
      <c r="K472" s="4">
        <v>1675</v>
      </c>
      <c r="L472" s="5">
        <v>5.0980392156862786E-2</v>
      </c>
      <c r="M472" s="6" t="s">
        <v>1545</v>
      </c>
    </row>
    <row r="473" spans="1:13" x14ac:dyDescent="0.25">
      <c r="A473" t="s">
        <v>525</v>
      </c>
      <c r="B473" s="11" t="s">
        <v>774</v>
      </c>
      <c r="C473" s="11" t="s">
        <v>23</v>
      </c>
      <c r="D473" s="11" t="s">
        <v>21</v>
      </c>
      <c r="E473" s="11" t="s">
        <v>22</v>
      </c>
      <c r="F473" s="11" t="s">
        <v>750</v>
      </c>
      <c r="G473" s="6" t="s">
        <v>819</v>
      </c>
      <c r="H473" s="1">
        <v>134.87</v>
      </c>
      <c r="I473" s="2">
        <v>-0.10664370404716161</v>
      </c>
      <c r="J473" s="3">
        <v>2.1441971383147854E-2</v>
      </c>
      <c r="K473" s="4">
        <v>2150</v>
      </c>
      <c r="L473" s="5">
        <v>2.9940119760478945E-2</v>
      </c>
      <c r="M473" s="6" t="s">
        <v>1546</v>
      </c>
    </row>
    <row r="474" spans="1:13" x14ac:dyDescent="0.25">
      <c r="A474" t="s">
        <v>431</v>
      </c>
      <c r="B474" s="11" t="s">
        <v>774</v>
      </c>
      <c r="C474" s="11" t="s">
        <v>23</v>
      </c>
      <c r="D474" s="11" t="s">
        <v>21</v>
      </c>
      <c r="E474" s="11" t="s">
        <v>22</v>
      </c>
      <c r="F474" s="11" t="s">
        <v>751</v>
      </c>
      <c r="G474" s="6" t="s">
        <v>1005</v>
      </c>
      <c r="H474" s="1">
        <v>70.150000000000006</v>
      </c>
      <c r="I474" s="2">
        <v>9.3360349127182163E-2</v>
      </c>
      <c r="J474" s="3">
        <v>2.0927804295942723E-2</v>
      </c>
      <c r="K474" s="4">
        <v>2233.333333333333</v>
      </c>
      <c r="L474" s="5">
        <v>-8.5324232081911533E-2</v>
      </c>
      <c r="M474" s="6" t="s">
        <v>1547</v>
      </c>
    </row>
    <row r="475" spans="1:13" x14ac:dyDescent="0.25">
      <c r="A475" t="s">
        <v>582</v>
      </c>
      <c r="B475" s="11" t="s">
        <v>774</v>
      </c>
      <c r="C475" s="11" t="s">
        <v>23</v>
      </c>
      <c r="D475" s="11" t="s">
        <v>21</v>
      </c>
      <c r="E475" s="11" t="s">
        <v>22</v>
      </c>
      <c r="F475" s="11" t="s">
        <v>750</v>
      </c>
      <c r="G475" s="6" t="s">
        <v>1006</v>
      </c>
      <c r="H475" s="1">
        <v>46.22</v>
      </c>
      <c r="I475" s="2">
        <v>-9.3725490196078454E-2</v>
      </c>
      <c r="J475" s="3">
        <v>2.4429175475687102E-2</v>
      </c>
      <c r="K475" s="4">
        <v>1912.5</v>
      </c>
      <c r="L475" s="5">
        <v>3.8461538461538325E-2</v>
      </c>
      <c r="M475" s="6" t="s">
        <v>1548</v>
      </c>
    </row>
    <row r="476" spans="1:13" x14ac:dyDescent="0.25">
      <c r="A476" t="s">
        <v>548</v>
      </c>
      <c r="B476" s="11" t="s">
        <v>774</v>
      </c>
      <c r="C476" s="11" t="s">
        <v>23</v>
      </c>
      <c r="D476" s="11" t="s">
        <v>21</v>
      </c>
      <c r="E476" s="11" t="s">
        <v>22</v>
      </c>
      <c r="F476" s="11" t="s">
        <v>749</v>
      </c>
      <c r="G476" s="6" t="s">
        <v>1007</v>
      </c>
      <c r="H476" s="1">
        <v>56.42</v>
      </c>
      <c r="I476" s="2">
        <v>-0.81744645052740572</v>
      </c>
      <c r="J476" s="3">
        <v>2.2397776895593489E-2</v>
      </c>
      <c r="K476" s="4">
        <v>1762.5</v>
      </c>
      <c r="L476" s="5">
        <v>2.9197080291970767E-2</v>
      </c>
      <c r="M476" s="6" t="s">
        <v>1549</v>
      </c>
    </row>
    <row r="477" spans="1:13" x14ac:dyDescent="0.25">
      <c r="A477" t="s">
        <v>33</v>
      </c>
      <c r="B477" s="11" t="s">
        <v>774</v>
      </c>
      <c r="C477" s="11" t="s">
        <v>23</v>
      </c>
      <c r="D477" s="11" t="s">
        <v>21</v>
      </c>
      <c r="E477" s="11" t="s">
        <v>22</v>
      </c>
      <c r="F477" s="11" t="s">
        <v>749</v>
      </c>
      <c r="G477" s="6" t="s">
        <v>1008</v>
      </c>
      <c r="H477" s="1">
        <v>40.409999999999997</v>
      </c>
      <c r="I477" s="2">
        <v>-7.1034482758620787E-2</v>
      </c>
      <c r="J477" s="3">
        <v>2.3603971962616821E-2</v>
      </c>
      <c r="K477" s="4">
        <v>1966.6666666666665</v>
      </c>
      <c r="L477" s="5">
        <v>-4.8387096774193727E-2</v>
      </c>
      <c r="M477" s="6" t="s">
        <v>1550</v>
      </c>
    </row>
    <row r="478" spans="1:13" x14ac:dyDescent="0.25">
      <c r="A478" t="s">
        <v>643</v>
      </c>
      <c r="B478" s="11" t="s">
        <v>774</v>
      </c>
      <c r="C478" s="11" t="s">
        <v>23</v>
      </c>
      <c r="D478" s="11" t="s">
        <v>21</v>
      </c>
      <c r="E478" s="11" t="s">
        <v>22</v>
      </c>
      <c r="F478" s="11" t="s">
        <v>752</v>
      </c>
      <c r="G478" s="6" t="s">
        <v>917</v>
      </c>
      <c r="H478" s="1">
        <v>151.44999999999999</v>
      </c>
      <c r="I478" s="2">
        <v>0.18477665649690977</v>
      </c>
      <c r="J478" s="3">
        <v>1.936700767263427E-2</v>
      </c>
      <c r="K478" s="4">
        <v>2612.5</v>
      </c>
      <c r="L478" s="5">
        <v>-5.0000000000000044E-2</v>
      </c>
      <c r="M478" s="6" t="s">
        <v>1551</v>
      </c>
    </row>
    <row r="479" spans="1:13" x14ac:dyDescent="0.25">
      <c r="A479" t="s">
        <v>377</v>
      </c>
      <c r="B479" s="11" t="s">
        <v>774</v>
      </c>
      <c r="C479" s="11" t="s">
        <v>23</v>
      </c>
      <c r="D479" s="11" t="s">
        <v>21</v>
      </c>
      <c r="E479" s="11" t="s">
        <v>22</v>
      </c>
      <c r="F479" s="11" t="s">
        <v>741</v>
      </c>
      <c r="G479" s="6" t="s">
        <v>1009</v>
      </c>
      <c r="H479" s="1">
        <v>112.23</v>
      </c>
      <c r="I479" s="2">
        <v>-6.8630705394190805E-2</v>
      </c>
      <c r="J479" s="3">
        <v>2.0619143854492008E-2</v>
      </c>
      <c r="K479" s="4">
        <v>1825</v>
      </c>
      <c r="L479" s="5">
        <v>-1.016949152542368E-2</v>
      </c>
      <c r="M479" s="6" t="s">
        <v>1552</v>
      </c>
    </row>
    <row r="480" spans="1:13" x14ac:dyDescent="0.25">
      <c r="A480" t="s">
        <v>71</v>
      </c>
      <c r="B480" s="11" t="s">
        <v>774</v>
      </c>
      <c r="C480" s="11" t="s">
        <v>23</v>
      </c>
      <c r="D480" s="11" t="s">
        <v>21</v>
      </c>
      <c r="E480" s="11" t="s">
        <v>22</v>
      </c>
      <c r="F480" s="11" t="s">
        <v>749</v>
      </c>
      <c r="G480" s="6" t="s">
        <v>1010</v>
      </c>
      <c r="H480" s="1">
        <v>43.28</v>
      </c>
      <c r="I480" s="2">
        <v>0.10549169859514684</v>
      </c>
      <c r="J480" s="3">
        <v>6.3881918819188198E-3</v>
      </c>
      <c r="K480" s="4">
        <v>1287.5</v>
      </c>
      <c r="L480" s="5">
        <v>-3.7383177570093462E-2</v>
      </c>
      <c r="M480" s="6" t="s">
        <v>1553</v>
      </c>
    </row>
    <row r="481" spans="1:13" x14ac:dyDescent="0.25">
      <c r="A481" t="s">
        <v>113</v>
      </c>
      <c r="B481" s="11" t="s">
        <v>774</v>
      </c>
      <c r="C481" s="11" t="s">
        <v>23</v>
      </c>
      <c r="D481" s="11" t="s">
        <v>21</v>
      </c>
      <c r="E481" s="11" t="s">
        <v>22</v>
      </c>
      <c r="F481" s="11" t="s">
        <v>749</v>
      </c>
      <c r="G481" s="6" t="s">
        <v>1011</v>
      </c>
      <c r="H481" s="1">
        <v>236.64</v>
      </c>
      <c r="I481" s="2">
        <v>0.29135061391541606</v>
      </c>
      <c r="J481" s="3">
        <v>2.805786103865307E-2</v>
      </c>
      <c r="K481" s="4">
        <v>1712.5</v>
      </c>
      <c r="L481" s="5">
        <v>4.1825095057034245E-2</v>
      </c>
      <c r="M481" s="6" t="s">
        <v>1554</v>
      </c>
    </row>
    <row r="482" spans="1:13" x14ac:dyDescent="0.25">
      <c r="A482" t="s">
        <v>75</v>
      </c>
      <c r="B482" s="11" t="s">
        <v>774</v>
      </c>
      <c r="C482" s="11" t="s">
        <v>23</v>
      </c>
      <c r="D482" s="11" t="s">
        <v>21</v>
      </c>
      <c r="E482" s="11" t="s">
        <v>22</v>
      </c>
      <c r="F482" s="11" t="s">
        <v>742</v>
      </c>
      <c r="G482" s="6" t="s">
        <v>849</v>
      </c>
      <c r="H482" s="1">
        <v>288.32</v>
      </c>
      <c r="I482" s="2">
        <v>6.300925413855385E-2</v>
      </c>
      <c r="J482" s="3">
        <v>3.2139114925872257E-2</v>
      </c>
      <c r="K482" s="4">
        <v>2156.25</v>
      </c>
      <c r="L482" s="5">
        <v>0.12745098039215685</v>
      </c>
      <c r="M482" s="6" t="s">
        <v>1555</v>
      </c>
    </row>
    <row r="483" spans="1:13" x14ac:dyDescent="0.25">
      <c r="A483" t="s">
        <v>291</v>
      </c>
      <c r="B483" s="11" t="s">
        <v>774</v>
      </c>
      <c r="C483" s="11" t="s">
        <v>23</v>
      </c>
      <c r="D483" s="11" t="s">
        <v>21</v>
      </c>
      <c r="E483" s="11" t="s">
        <v>22</v>
      </c>
      <c r="F483" s="11" t="s">
        <v>749</v>
      </c>
      <c r="G483" s="6" t="s">
        <v>1012</v>
      </c>
      <c r="H483" s="1">
        <v>59.47</v>
      </c>
      <c r="I483" s="2">
        <v>0.50556962025316454</v>
      </c>
      <c r="J483" s="3">
        <v>2.4008881711748083E-2</v>
      </c>
      <c r="K483" s="4">
        <v>1893.75</v>
      </c>
      <c r="L483" s="5">
        <v>8.9928057553956942E-2</v>
      </c>
      <c r="M483" s="6" t="s">
        <v>1556</v>
      </c>
    </row>
    <row r="484" spans="1:13" x14ac:dyDescent="0.25">
      <c r="A484" t="s">
        <v>144</v>
      </c>
      <c r="B484" s="11" t="s">
        <v>774</v>
      </c>
      <c r="C484" s="11" t="s">
        <v>23</v>
      </c>
      <c r="D484" s="11" t="s">
        <v>21</v>
      </c>
      <c r="E484" s="11" t="s">
        <v>22</v>
      </c>
      <c r="F484" s="11" t="s">
        <v>747</v>
      </c>
      <c r="G484" s="6" t="s">
        <v>1013</v>
      </c>
      <c r="H484" s="1">
        <v>188.33</v>
      </c>
      <c r="I484" s="2">
        <v>-2.967695399041681E-2</v>
      </c>
      <c r="J484" s="3">
        <v>2.6649214659685866E-2</v>
      </c>
      <c r="K484" s="4">
        <v>2331.25</v>
      </c>
      <c r="L484" s="5">
        <v>3.0386740331491691E-2</v>
      </c>
      <c r="M484" s="6" t="s">
        <v>1557</v>
      </c>
    </row>
    <row r="485" spans="1:13" x14ac:dyDescent="0.25">
      <c r="A485" t="s">
        <v>137</v>
      </c>
      <c r="B485" s="11" t="s">
        <v>774</v>
      </c>
      <c r="C485" s="11" t="s">
        <v>23</v>
      </c>
      <c r="D485" s="11" t="s">
        <v>21</v>
      </c>
      <c r="E485" s="11" t="s">
        <v>22</v>
      </c>
      <c r="F485" s="11" t="s">
        <v>749</v>
      </c>
      <c r="G485" s="6" t="s">
        <v>1014</v>
      </c>
      <c r="H485" s="1">
        <v>19.850000000000001</v>
      </c>
      <c r="I485" s="2">
        <v>-5.4761904761904678E-2</v>
      </c>
      <c r="J485" s="3">
        <v>2.5254452926208652E-2</v>
      </c>
      <c r="K485" s="4">
        <v>2081.25</v>
      </c>
      <c r="L485" s="5">
        <v>-2.346041055718473E-2</v>
      </c>
      <c r="M485" s="6" t="s">
        <v>1558</v>
      </c>
    </row>
    <row r="486" spans="1:13" x14ac:dyDescent="0.25">
      <c r="A486" t="s">
        <v>607</v>
      </c>
      <c r="B486" s="11" t="s">
        <v>774</v>
      </c>
      <c r="C486" s="11" t="s">
        <v>23</v>
      </c>
      <c r="D486" s="11" t="s">
        <v>21</v>
      </c>
      <c r="E486" s="11" t="s">
        <v>22</v>
      </c>
      <c r="F486" s="11" t="s">
        <v>749</v>
      </c>
      <c r="G486" s="6" t="s">
        <v>1015</v>
      </c>
      <c r="H486" s="1">
        <v>101</v>
      </c>
      <c r="I486" s="2">
        <v>0.61161640338279866</v>
      </c>
      <c r="J486" s="3">
        <v>3.1532937870746174E-2</v>
      </c>
      <c r="K486" s="4">
        <v>1881.25</v>
      </c>
      <c r="L486" s="5">
        <v>-3.3112582781457123E-3</v>
      </c>
      <c r="M486" s="6" t="s">
        <v>1559</v>
      </c>
    </row>
    <row r="487" spans="1:13" x14ac:dyDescent="0.25">
      <c r="A487" t="s">
        <v>40</v>
      </c>
      <c r="B487" s="11" t="s">
        <v>774</v>
      </c>
      <c r="C487" s="11" t="s">
        <v>23</v>
      </c>
      <c r="D487" s="11" t="s">
        <v>21</v>
      </c>
      <c r="E487" s="11" t="s">
        <v>22</v>
      </c>
      <c r="F487" s="11" t="s">
        <v>749</v>
      </c>
      <c r="G487" s="6" t="s">
        <v>1016</v>
      </c>
      <c r="H487" s="1">
        <v>68.7</v>
      </c>
      <c r="I487" s="2">
        <v>-0.12148337595907932</v>
      </c>
      <c r="J487" s="3">
        <v>3.056049822064057E-2</v>
      </c>
      <c r="K487" s="4">
        <v>2062.5</v>
      </c>
      <c r="L487" s="5">
        <v>4.6511627906976605E-2</v>
      </c>
      <c r="M487" s="6" t="s">
        <v>1560</v>
      </c>
    </row>
    <row r="488" spans="1:13" x14ac:dyDescent="0.25">
      <c r="A488" t="s">
        <v>246</v>
      </c>
      <c r="B488" s="11" t="s">
        <v>774</v>
      </c>
      <c r="C488" s="11" t="s">
        <v>23</v>
      </c>
      <c r="D488" s="11" t="s">
        <v>21</v>
      </c>
      <c r="E488" s="11" t="s">
        <v>22</v>
      </c>
      <c r="F488" s="11" t="s">
        <v>749</v>
      </c>
      <c r="G488" s="6" t="s">
        <v>1017</v>
      </c>
      <c r="H488" s="1">
        <v>45</v>
      </c>
      <c r="I488" s="2">
        <v>0.15384615384615374</v>
      </c>
      <c r="J488" s="3">
        <v>2.3784355179704016E-2</v>
      </c>
      <c r="K488" s="4">
        <v>2175</v>
      </c>
      <c r="L488" s="5">
        <v>0</v>
      </c>
      <c r="M488" s="6" t="s">
        <v>1561</v>
      </c>
    </row>
    <row r="489" spans="1:13" x14ac:dyDescent="0.25">
      <c r="A489" t="s">
        <v>294</v>
      </c>
      <c r="B489" s="11" t="s">
        <v>774</v>
      </c>
      <c r="C489" s="11" t="s">
        <v>23</v>
      </c>
      <c r="D489" s="11" t="s">
        <v>21</v>
      </c>
      <c r="E489" s="11" t="s">
        <v>22</v>
      </c>
      <c r="F489" s="11" t="s">
        <v>749</v>
      </c>
      <c r="G489" s="6" t="s">
        <v>1018</v>
      </c>
      <c r="H489" s="1">
        <v>48</v>
      </c>
      <c r="I489" s="2">
        <v>1.2857142857142856</v>
      </c>
      <c r="J489" s="3">
        <v>4.1308089500860588E-2</v>
      </c>
      <c r="K489" s="4">
        <v>1900</v>
      </c>
      <c r="L489" s="5">
        <v>-3.1847133757961776E-2</v>
      </c>
      <c r="M489" s="6" t="s">
        <v>1562</v>
      </c>
    </row>
    <row r="490" spans="1:13" x14ac:dyDescent="0.25">
      <c r="A490" t="s">
        <v>529</v>
      </c>
      <c r="B490" s="11" t="s">
        <v>774</v>
      </c>
      <c r="C490" s="11" t="s">
        <v>23</v>
      </c>
      <c r="D490" s="11" t="s">
        <v>21</v>
      </c>
      <c r="E490" s="11" t="s">
        <v>22</v>
      </c>
      <c r="F490" s="11" t="s">
        <v>749</v>
      </c>
      <c r="G490" s="6" t="s">
        <v>850</v>
      </c>
      <c r="H490" s="1">
        <v>312.45999999999998</v>
      </c>
      <c r="I490" s="2">
        <v>-1.6369703456525997E-2</v>
      </c>
      <c r="J490" s="3">
        <v>2.3640765680562909E-2</v>
      </c>
      <c r="K490" s="4">
        <v>1525</v>
      </c>
      <c r="L490" s="5">
        <v>4.2735042735042805E-2</v>
      </c>
      <c r="M490" s="6" t="s">
        <v>1563</v>
      </c>
    </row>
    <row r="491" spans="1:13" x14ac:dyDescent="0.25">
      <c r="A491" t="s">
        <v>540</v>
      </c>
      <c r="B491" s="11" t="s">
        <v>774</v>
      </c>
      <c r="C491" s="11" t="s">
        <v>23</v>
      </c>
      <c r="D491" s="11" t="s">
        <v>21</v>
      </c>
      <c r="E491" s="11" t="s">
        <v>22</v>
      </c>
      <c r="F491" s="11" t="s">
        <v>750</v>
      </c>
      <c r="G491" s="6" t="s">
        <v>1019</v>
      </c>
      <c r="H491" s="1">
        <v>95.5</v>
      </c>
      <c r="I491" s="2">
        <v>0.1297764107417485</v>
      </c>
      <c r="J491" s="3">
        <v>2.3940837302582101E-2</v>
      </c>
      <c r="K491" s="4">
        <v>1908.3333333333335</v>
      </c>
      <c r="L491" s="5">
        <v>2.2321428571428603E-2</v>
      </c>
      <c r="M491" s="6" t="s">
        <v>1564</v>
      </c>
    </row>
    <row r="492" spans="1:13" x14ac:dyDescent="0.25">
      <c r="A492" t="s">
        <v>348</v>
      </c>
      <c r="B492" s="11" t="s">
        <v>774</v>
      </c>
      <c r="C492" s="11" t="s">
        <v>23</v>
      </c>
      <c r="D492" s="11" t="s">
        <v>21</v>
      </c>
      <c r="E492" s="11" t="s">
        <v>22</v>
      </c>
      <c r="F492" s="11" t="s">
        <v>753</v>
      </c>
      <c r="G492" s="6" t="s">
        <v>1020</v>
      </c>
      <c r="H492" s="1">
        <v>87.22</v>
      </c>
      <c r="I492" s="2">
        <v>-5.708108108108112E-2</v>
      </c>
      <c r="J492" s="3">
        <v>2.1914572864321608E-2</v>
      </c>
      <c r="K492" s="4">
        <v>2291.666666666667</v>
      </c>
      <c r="L492" s="5">
        <v>4.9618320610687272E-2</v>
      </c>
      <c r="M492" s="6" t="s">
        <v>1565</v>
      </c>
    </row>
    <row r="493" spans="1:13" x14ac:dyDescent="0.25">
      <c r="A493" t="s">
        <v>498</v>
      </c>
      <c r="B493" s="11" t="s">
        <v>774</v>
      </c>
      <c r="C493" s="11" t="s">
        <v>23</v>
      </c>
      <c r="D493" s="11" t="s">
        <v>21</v>
      </c>
      <c r="E493" s="11" t="s">
        <v>22</v>
      </c>
      <c r="F493" s="11" t="s">
        <v>753</v>
      </c>
      <c r="G493" s="6" t="s">
        <v>1021</v>
      </c>
      <c r="H493" s="1">
        <v>39.5</v>
      </c>
      <c r="I493" s="2">
        <v>0.735500878734622</v>
      </c>
      <c r="J493" s="3">
        <v>3.8275193798449611E-2</v>
      </c>
      <c r="K493" s="4">
        <v>1808.3333333333335</v>
      </c>
      <c r="L493" s="5">
        <v>-2.2522522522522403E-2</v>
      </c>
      <c r="M493" s="6" t="s">
        <v>1566</v>
      </c>
    </row>
    <row r="494" spans="1:13" x14ac:dyDescent="0.25">
      <c r="A494" t="s">
        <v>497</v>
      </c>
      <c r="B494" s="11" t="s">
        <v>774</v>
      </c>
      <c r="C494" s="11" t="s">
        <v>23</v>
      </c>
      <c r="D494" s="11" t="s">
        <v>21</v>
      </c>
      <c r="E494" s="11" t="s">
        <v>22</v>
      </c>
      <c r="F494" s="11" t="s">
        <v>754</v>
      </c>
      <c r="G494" s="6" t="s">
        <v>1022</v>
      </c>
      <c r="H494" s="1">
        <v>41</v>
      </c>
      <c r="I494" s="2">
        <v>-0.2807017543859649</v>
      </c>
      <c r="J494" s="3">
        <v>2.6779882429784456E-2</v>
      </c>
      <c r="K494" s="4">
        <v>1925</v>
      </c>
      <c r="L494" s="5">
        <v>2.3255813953488413E-2</v>
      </c>
      <c r="M494" s="6" t="s">
        <v>1567</v>
      </c>
    </row>
    <row r="495" spans="1:13" x14ac:dyDescent="0.25">
      <c r="A495" t="s">
        <v>657</v>
      </c>
      <c r="B495" s="11" t="s">
        <v>774</v>
      </c>
      <c r="C495" s="11" t="s">
        <v>23</v>
      </c>
      <c r="D495" s="11" t="s">
        <v>21</v>
      </c>
      <c r="E495" s="11" t="s">
        <v>22</v>
      </c>
      <c r="F495" s="11" t="s">
        <v>745</v>
      </c>
      <c r="G495" s="6" t="s">
        <v>851</v>
      </c>
      <c r="H495" s="1">
        <v>12.75</v>
      </c>
      <c r="I495" s="2">
        <v>-0.25</v>
      </c>
      <c r="J495" s="3">
        <v>1.3226141078838174E-2</v>
      </c>
      <c r="K495" s="4">
        <v>1662.5</v>
      </c>
      <c r="L495" s="5">
        <v>-5.2256532066508266E-2</v>
      </c>
      <c r="M495" s="6" t="s">
        <v>1568</v>
      </c>
    </row>
    <row r="496" spans="1:13" x14ac:dyDescent="0.25">
      <c r="A496" t="s">
        <v>349</v>
      </c>
      <c r="B496" s="11" t="s">
        <v>774</v>
      </c>
      <c r="C496" s="11" t="s">
        <v>23</v>
      </c>
      <c r="D496" s="11" t="s">
        <v>21</v>
      </c>
      <c r="E496" s="11" t="s">
        <v>22</v>
      </c>
      <c r="F496" s="11" t="s">
        <v>754</v>
      </c>
      <c r="G496" s="6" t="s">
        <v>1023</v>
      </c>
      <c r="H496" s="1">
        <v>18</v>
      </c>
      <c r="I496" s="2">
        <v>0.5</v>
      </c>
      <c r="J496" s="3">
        <v>2.1765417170495769E-2</v>
      </c>
      <c r="K496" s="4">
        <v>1066.6666666666667</v>
      </c>
      <c r="L496" s="5">
        <v>-4.4776119402985093E-2</v>
      </c>
      <c r="M496" s="6" t="s">
        <v>1569</v>
      </c>
    </row>
    <row r="497" spans="1:13" x14ac:dyDescent="0.25">
      <c r="A497" t="s">
        <v>499</v>
      </c>
      <c r="B497" s="11" t="s">
        <v>774</v>
      </c>
      <c r="C497" s="11" t="s">
        <v>23</v>
      </c>
      <c r="D497" s="11" t="s">
        <v>21</v>
      </c>
      <c r="E497" s="11" t="s">
        <v>22</v>
      </c>
      <c r="F497" s="11" t="s">
        <v>751</v>
      </c>
      <c r="G497" s="6" t="s">
        <v>1024</v>
      </c>
      <c r="H497" s="1">
        <v>77.5</v>
      </c>
      <c r="I497" s="2">
        <v>4.7297297297297369E-2</v>
      </c>
      <c r="J497" s="3">
        <v>2.3971543458088464E-2</v>
      </c>
      <c r="K497" s="4">
        <v>1904.1666666666667</v>
      </c>
      <c r="L497" s="5">
        <v>7.2769953051643244E-2</v>
      </c>
      <c r="M497" s="6" t="s">
        <v>1570</v>
      </c>
    </row>
    <row r="498" spans="1:13" x14ac:dyDescent="0.25">
      <c r="A498" t="s">
        <v>350</v>
      </c>
      <c r="B498" s="11" t="s">
        <v>774</v>
      </c>
      <c r="C498" s="11" t="s">
        <v>23</v>
      </c>
      <c r="D498" s="11" t="s">
        <v>21</v>
      </c>
      <c r="E498" s="11" t="s">
        <v>22</v>
      </c>
      <c r="F498" s="11" t="s">
        <v>749</v>
      </c>
      <c r="G498" s="6" t="s">
        <v>1025</v>
      </c>
      <c r="H498" s="1">
        <v>415.9</v>
      </c>
      <c r="I498" s="2">
        <v>3.3343271715364553E-2</v>
      </c>
      <c r="J498" s="3">
        <v>3.4383267195767196E-2</v>
      </c>
      <c r="K498" s="4">
        <v>1629.1666666666665</v>
      </c>
      <c r="L498" s="5">
        <v>-3.9312039312039526E-2</v>
      </c>
      <c r="M498" s="6" t="s">
        <v>1571</v>
      </c>
    </row>
    <row r="499" spans="1:13" x14ac:dyDescent="0.25">
      <c r="A499" t="s">
        <v>351</v>
      </c>
      <c r="B499" s="11" t="s">
        <v>774</v>
      </c>
      <c r="C499" s="11" t="s">
        <v>23</v>
      </c>
      <c r="D499" s="11" t="s">
        <v>21</v>
      </c>
      <c r="E499" s="11" t="s">
        <v>22</v>
      </c>
      <c r="F499" s="11" t="s">
        <v>749</v>
      </c>
      <c r="G499" s="6" t="s">
        <v>1026</v>
      </c>
      <c r="H499" s="1">
        <v>89.22</v>
      </c>
      <c r="I499" s="2">
        <v>-0.16264664476771462</v>
      </c>
      <c r="J499" s="3">
        <v>2.6873493975903613E-2</v>
      </c>
      <c r="K499" s="4">
        <v>1341.6666666666667</v>
      </c>
      <c r="L499" s="5">
        <v>6.2499999999998668E-3</v>
      </c>
      <c r="M499" s="6" t="s">
        <v>1572</v>
      </c>
    </row>
    <row r="500" spans="1:13" x14ac:dyDescent="0.25">
      <c r="A500" t="s">
        <v>352</v>
      </c>
      <c r="B500" s="11" t="s">
        <v>774</v>
      </c>
      <c r="C500" s="11" t="s">
        <v>23</v>
      </c>
      <c r="D500" s="11" t="s">
        <v>21</v>
      </c>
      <c r="E500" s="11" t="s">
        <v>22</v>
      </c>
      <c r="F500" s="11" t="s">
        <v>749</v>
      </c>
      <c r="G500" s="6" t="s">
        <v>1027</v>
      </c>
      <c r="H500" s="1">
        <v>62.18</v>
      </c>
      <c r="I500" s="2">
        <v>-0.19414204250907208</v>
      </c>
      <c r="J500" s="3">
        <v>2.6181052631578949E-2</v>
      </c>
      <c r="K500" s="4">
        <v>1454.1666666666665</v>
      </c>
      <c r="L500" s="5">
        <v>-3.0555555555555669E-2</v>
      </c>
      <c r="M500" s="6" t="s">
        <v>1573</v>
      </c>
    </row>
    <row r="501" spans="1:13" x14ac:dyDescent="0.25">
      <c r="A501" t="s">
        <v>353</v>
      </c>
      <c r="B501" s="11" t="s">
        <v>774</v>
      </c>
      <c r="C501" s="11" t="s">
        <v>23</v>
      </c>
      <c r="D501" s="11" t="s">
        <v>21</v>
      </c>
      <c r="E501" s="11" t="s">
        <v>22</v>
      </c>
      <c r="F501" s="11" t="s">
        <v>748</v>
      </c>
      <c r="G501" s="6" t="s">
        <v>1028</v>
      </c>
      <c r="H501" s="1">
        <v>105.6</v>
      </c>
      <c r="I501" s="2">
        <v>-0.28624535315985133</v>
      </c>
      <c r="J501" s="3">
        <v>2.1639344262295079E-2</v>
      </c>
      <c r="K501" s="4">
        <v>1956.25</v>
      </c>
      <c r="L501" s="5">
        <v>9.6774193548387899E-3</v>
      </c>
      <c r="M501" s="6" t="s">
        <v>1574</v>
      </c>
    </row>
    <row r="502" spans="1:13" x14ac:dyDescent="0.25">
      <c r="A502" t="s">
        <v>356</v>
      </c>
      <c r="B502" s="11" t="s">
        <v>774</v>
      </c>
      <c r="C502" s="11" t="s">
        <v>23</v>
      </c>
      <c r="D502" s="11" t="s">
        <v>21</v>
      </c>
      <c r="E502" s="11" t="s">
        <v>22</v>
      </c>
      <c r="F502" s="11" t="s">
        <v>749</v>
      </c>
      <c r="G502" s="6" t="s">
        <v>1029</v>
      </c>
      <c r="H502" s="1">
        <v>12.5</v>
      </c>
      <c r="I502" s="2">
        <v>-0.43181818181818177</v>
      </c>
      <c r="J502" s="3">
        <v>7.1756601607347878E-3</v>
      </c>
      <c r="K502" s="4">
        <v>1391.6666666666667</v>
      </c>
      <c r="L502" s="5">
        <v>-8.9020771513352859E-3</v>
      </c>
      <c r="M502" s="6" t="s">
        <v>1575</v>
      </c>
    </row>
    <row r="503" spans="1:13" x14ac:dyDescent="0.25">
      <c r="A503" t="s">
        <v>500</v>
      </c>
      <c r="B503" s="11" t="s">
        <v>774</v>
      </c>
      <c r="C503" s="11" t="s">
        <v>23</v>
      </c>
      <c r="D503" s="11" t="s">
        <v>21</v>
      </c>
      <c r="E503" s="11" t="s">
        <v>22</v>
      </c>
      <c r="F503" s="11" t="s">
        <v>750</v>
      </c>
      <c r="G503" s="6" t="s">
        <v>1030</v>
      </c>
      <c r="H503" s="1">
        <v>43.2</v>
      </c>
      <c r="I503" s="2">
        <v>-0.24250394529195152</v>
      </c>
      <c r="J503" s="3">
        <v>1.707509881422925E-2</v>
      </c>
      <c r="K503" s="4">
        <v>1737.5</v>
      </c>
      <c r="L503" s="5">
        <v>4.2500000000000204E-2</v>
      </c>
      <c r="M503" s="6" t="s">
        <v>1576</v>
      </c>
    </row>
    <row r="504" spans="1:13" x14ac:dyDescent="0.25">
      <c r="A504" t="s">
        <v>359</v>
      </c>
      <c r="B504" s="11" t="s">
        <v>774</v>
      </c>
      <c r="C504" s="11" t="s">
        <v>23</v>
      </c>
      <c r="D504" s="11" t="s">
        <v>21</v>
      </c>
      <c r="E504" s="11" t="s">
        <v>22</v>
      </c>
      <c r="F504" s="11" t="s">
        <v>749</v>
      </c>
      <c r="G504" s="6" t="s">
        <v>1031</v>
      </c>
      <c r="H504" s="1">
        <v>108.5</v>
      </c>
      <c r="I504" s="2">
        <v>0.5761185357350378</v>
      </c>
      <c r="J504" s="3">
        <v>2.4159429971053217E-2</v>
      </c>
      <c r="K504" s="4">
        <v>2275</v>
      </c>
      <c r="L504" s="5">
        <v>0</v>
      </c>
      <c r="M504" s="6" t="s">
        <v>1577</v>
      </c>
    </row>
    <row r="505" spans="1:13" x14ac:dyDescent="0.25">
      <c r="A505" t="s">
        <v>493</v>
      </c>
      <c r="B505" s="11" t="s">
        <v>774</v>
      </c>
      <c r="C505" s="11" t="s">
        <v>23</v>
      </c>
      <c r="D505" s="11" t="s">
        <v>21</v>
      </c>
      <c r="E505" s="11" t="s">
        <v>22</v>
      </c>
      <c r="F505" s="11" t="s">
        <v>739</v>
      </c>
      <c r="G505" s="6" t="s">
        <v>852</v>
      </c>
      <c r="H505" s="1">
        <v>94</v>
      </c>
      <c r="I505" s="2">
        <v>0.76261016313519603</v>
      </c>
      <c r="J505" s="3">
        <v>5.6592414208308246E-2</v>
      </c>
      <c r="K505" s="4">
        <v>3033.333333333333</v>
      </c>
      <c r="L505" s="5">
        <v>8.3333333333333259E-2</v>
      </c>
      <c r="M505" s="6" t="s">
        <v>1578</v>
      </c>
    </row>
    <row r="506" spans="1:13" x14ac:dyDescent="0.25">
      <c r="A506" t="s">
        <v>306</v>
      </c>
      <c r="B506" s="11" t="s">
        <v>774</v>
      </c>
      <c r="C506" s="11" t="s">
        <v>23</v>
      </c>
      <c r="D506" s="11" t="s">
        <v>21</v>
      </c>
      <c r="E506" s="11" t="s">
        <v>22</v>
      </c>
      <c r="F506" s="11" t="s">
        <v>754</v>
      </c>
      <c r="G506" s="6" t="s">
        <v>1032</v>
      </c>
      <c r="H506" s="1">
        <v>5.67</v>
      </c>
      <c r="I506" s="2">
        <v>3.0909090909090997E-2</v>
      </c>
      <c r="J506" s="3">
        <v>1.3372641509433961E-2</v>
      </c>
      <c r="K506" s="4">
        <v>1970.8333333333335</v>
      </c>
      <c r="L506" s="5">
        <v>6.382978723404209E-3</v>
      </c>
      <c r="M506" s="6" t="s">
        <v>1579</v>
      </c>
    </row>
    <row r="507" spans="1:13" x14ac:dyDescent="0.25">
      <c r="A507" t="s">
        <v>94</v>
      </c>
      <c r="B507" s="11" t="s">
        <v>774</v>
      </c>
      <c r="C507" s="11" t="s">
        <v>23</v>
      </c>
      <c r="D507" s="11" t="s">
        <v>21</v>
      </c>
      <c r="E507" s="11" t="s">
        <v>22</v>
      </c>
      <c r="F507" s="11" t="s">
        <v>752</v>
      </c>
      <c r="G507" s="6" t="s">
        <v>1033</v>
      </c>
      <c r="H507" s="1">
        <v>312.20999999999998</v>
      </c>
      <c r="I507" s="2">
        <v>-0.13754143646408845</v>
      </c>
      <c r="J507" s="3">
        <v>6.5756107834877842E-2</v>
      </c>
      <c r="K507" s="4">
        <v>3087.5</v>
      </c>
      <c r="L507" s="5">
        <v>1.2295081967213184E-2</v>
      </c>
      <c r="M507" s="6" t="s">
        <v>1580</v>
      </c>
    </row>
    <row r="508" spans="1:13" x14ac:dyDescent="0.25">
      <c r="A508" t="s">
        <v>644</v>
      </c>
      <c r="B508" s="11" t="s">
        <v>774</v>
      </c>
      <c r="C508" s="11" t="s">
        <v>23</v>
      </c>
      <c r="D508" s="11" t="s">
        <v>21</v>
      </c>
      <c r="E508" s="11" t="s">
        <v>22</v>
      </c>
      <c r="F508" s="11" t="s">
        <v>752</v>
      </c>
      <c r="G508" s="6" t="s">
        <v>1034</v>
      </c>
      <c r="H508" s="1">
        <v>408.22</v>
      </c>
      <c r="I508" s="2">
        <v>0.2786443650942807</v>
      </c>
      <c r="J508" s="3">
        <v>7.5933779761904768E-2</v>
      </c>
      <c r="K508" s="4">
        <v>2837.5</v>
      </c>
      <c r="L508" s="5">
        <v>0</v>
      </c>
      <c r="M508" s="6" t="s">
        <v>1581</v>
      </c>
    </row>
    <row r="509" spans="1:13" x14ac:dyDescent="0.25">
      <c r="A509" t="s">
        <v>375</v>
      </c>
      <c r="B509" s="11" t="s">
        <v>774</v>
      </c>
      <c r="C509" s="11" t="s">
        <v>23</v>
      </c>
      <c r="D509" s="11" t="s">
        <v>21</v>
      </c>
      <c r="E509" s="11" t="s">
        <v>22</v>
      </c>
      <c r="F509" s="11" t="s">
        <v>749</v>
      </c>
      <c r="G509" s="6" t="s">
        <v>853</v>
      </c>
      <c r="H509" s="1">
        <v>371.3</v>
      </c>
      <c r="I509" s="2">
        <v>1.7817982456140413E-2</v>
      </c>
      <c r="J509" s="3">
        <v>2.1462427745664741E-2</v>
      </c>
      <c r="K509" s="4">
        <v>1762.5</v>
      </c>
      <c r="L509" s="5">
        <v>7.1428571428571175E-3</v>
      </c>
      <c r="M509" s="6" t="s">
        <v>1582</v>
      </c>
    </row>
    <row r="510" spans="1:13" x14ac:dyDescent="0.25">
      <c r="A510" t="s">
        <v>545</v>
      </c>
      <c r="B510" s="11" t="s">
        <v>774</v>
      </c>
      <c r="C510" s="11" t="s">
        <v>23</v>
      </c>
      <c r="D510" s="11" t="s">
        <v>21</v>
      </c>
      <c r="E510" s="11" t="s">
        <v>22</v>
      </c>
      <c r="F510" s="11" t="s">
        <v>752</v>
      </c>
      <c r="G510" s="6" t="s">
        <v>855</v>
      </c>
      <c r="H510" s="1">
        <v>310.29000000000002</v>
      </c>
      <c r="I510" s="2">
        <v>0.11699485222650208</v>
      </c>
      <c r="J510" s="3">
        <v>2.5609937273027402E-2</v>
      </c>
      <c r="K510" s="4">
        <v>1920.8333333333335</v>
      </c>
      <c r="L510" s="5">
        <v>1.5418502202643403E-2</v>
      </c>
      <c r="M510" s="6" t="s">
        <v>1583</v>
      </c>
    </row>
    <row r="511" spans="1:13" x14ac:dyDescent="0.25">
      <c r="A511" t="s">
        <v>181</v>
      </c>
      <c r="B511" s="11" t="s">
        <v>774</v>
      </c>
      <c r="C511" s="11" t="s">
        <v>23</v>
      </c>
      <c r="D511" s="11" t="s">
        <v>21</v>
      </c>
      <c r="E511" s="11" t="s">
        <v>22</v>
      </c>
      <c r="F511" s="11" t="s">
        <v>749</v>
      </c>
      <c r="G511" s="6" t="s">
        <v>856</v>
      </c>
      <c r="H511" s="1">
        <v>140.85</v>
      </c>
      <c r="I511" s="2">
        <v>0.49047619047619051</v>
      </c>
      <c r="J511" s="3">
        <v>2.7370773416245626E-2</v>
      </c>
      <c r="K511" s="4">
        <v>1604.1666666666665</v>
      </c>
      <c r="L511" s="5">
        <v>2.1220159151193574E-2</v>
      </c>
      <c r="M511" s="6" t="s">
        <v>1584</v>
      </c>
    </row>
    <row r="512" spans="1:13" x14ac:dyDescent="0.25">
      <c r="A512" t="s">
        <v>46</v>
      </c>
      <c r="B512" s="11" t="s">
        <v>774</v>
      </c>
      <c r="C512" s="11" t="s">
        <v>23</v>
      </c>
      <c r="D512" s="11" t="s">
        <v>21</v>
      </c>
      <c r="E512" s="11" t="s">
        <v>22</v>
      </c>
      <c r="F512" s="11" t="s">
        <v>749</v>
      </c>
      <c r="G512" s="6" t="s">
        <v>857</v>
      </c>
      <c r="H512" s="1">
        <v>91.07</v>
      </c>
      <c r="I512" s="2">
        <v>-0.13955026455026465</v>
      </c>
      <c r="J512" s="3">
        <v>2.6049771167048052E-2</v>
      </c>
      <c r="K512" s="4">
        <v>1679.1666666666665</v>
      </c>
      <c r="L512" s="5">
        <v>7.4666666666666659E-2</v>
      </c>
      <c r="M512" s="6" t="s">
        <v>1585</v>
      </c>
    </row>
    <row r="513" spans="1:13" x14ac:dyDescent="0.25">
      <c r="A513" t="s">
        <v>65</v>
      </c>
      <c r="B513" s="11" t="s">
        <v>774</v>
      </c>
      <c r="C513" s="11" t="s">
        <v>23</v>
      </c>
      <c r="D513" s="11" t="s">
        <v>21</v>
      </c>
      <c r="E513" s="11" t="s">
        <v>22</v>
      </c>
      <c r="F513" s="11" t="s">
        <v>754</v>
      </c>
      <c r="G513" s="6" t="s">
        <v>1035</v>
      </c>
      <c r="H513" s="1">
        <v>192.51</v>
      </c>
      <c r="I513" s="2">
        <v>0.1617283205600144</v>
      </c>
      <c r="J513" s="3">
        <v>3.7014035762353389E-2</v>
      </c>
      <c r="K513" s="4">
        <v>2154.1666666666665</v>
      </c>
      <c r="L513" s="5">
        <v>1.7716535433070835E-2</v>
      </c>
      <c r="M513" s="6" t="s">
        <v>1586</v>
      </c>
    </row>
    <row r="514" spans="1:13" x14ac:dyDescent="0.25">
      <c r="A514" t="s">
        <v>311</v>
      </c>
      <c r="B514" s="11" t="s">
        <v>774</v>
      </c>
      <c r="C514" s="11" t="s">
        <v>23</v>
      </c>
      <c r="D514" s="11" t="s">
        <v>21</v>
      </c>
      <c r="E514" s="11" t="s">
        <v>22</v>
      </c>
      <c r="F514" s="11" t="s">
        <v>751</v>
      </c>
      <c r="G514" s="6" t="s">
        <v>1036</v>
      </c>
      <c r="H514" s="1">
        <v>63</v>
      </c>
      <c r="I514" s="2">
        <v>0.13513513513513509</v>
      </c>
      <c r="J514" s="3">
        <v>2.2532188841201718E-2</v>
      </c>
      <c r="K514" s="4">
        <v>1631.25</v>
      </c>
      <c r="L514" s="5">
        <v>-3.8167938931297218E-3</v>
      </c>
      <c r="M514" s="6" t="s">
        <v>1587</v>
      </c>
    </row>
    <row r="515" spans="1:13" x14ac:dyDescent="0.25">
      <c r="A515" t="s">
        <v>422</v>
      </c>
      <c r="B515" s="11" t="s">
        <v>774</v>
      </c>
      <c r="C515" s="11" t="s">
        <v>23</v>
      </c>
      <c r="D515" s="11" t="s">
        <v>21</v>
      </c>
      <c r="E515" s="11" t="s">
        <v>22</v>
      </c>
      <c r="F515" s="11" t="s">
        <v>754</v>
      </c>
      <c r="G515" s="6" t="s">
        <v>1037</v>
      </c>
      <c r="H515" s="1">
        <v>52.17</v>
      </c>
      <c r="I515" s="2">
        <v>-0.14517450434212686</v>
      </c>
      <c r="J515" s="3">
        <v>2.8919068736141907E-2</v>
      </c>
      <c r="K515" s="4">
        <v>2029.1666666666665</v>
      </c>
      <c r="L515" s="5">
        <v>1.8828451882844988E-2</v>
      </c>
      <c r="M515" s="6" t="s">
        <v>1588</v>
      </c>
    </row>
    <row r="516" spans="1:13" x14ac:dyDescent="0.25">
      <c r="A516" t="s">
        <v>583</v>
      </c>
      <c r="B516" s="11" t="s">
        <v>774</v>
      </c>
      <c r="C516" s="11" t="s">
        <v>23</v>
      </c>
      <c r="D516" s="11" t="s">
        <v>21</v>
      </c>
      <c r="E516" s="11" t="s">
        <v>22</v>
      </c>
      <c r="F516" s="11" t="s">
        <v>751</v>
      </c>
      <c r="G516" s="6" t="s">
        <v>935</v>
      </c>
      <c r="H516" s="1">
        <v>164.53</v>
      </c>
      <c r="I516" s="2">
        <v>0.20367254371204924</v>
      </c>
      <c r="J516" s="3">
        <v>2.2841871442454535E-2</v>
      </c>
      <c r="K516" s="4">
        <v>1818.75</v>
      </c>
      <c r="L516" s="5">
        <v>-6.8259385665528916E-3</v>
      </c>
      <c r="M516" s="6" t="s">
        <v>1589</v>
      </c>
    </row>
    <row r="517" spans="1:13" x14ac:dyDescent="0.25">
      <c r="A517" t="s">
        <v>262</v>
      </c>
      <c r="B517" s="11" t="s">
        <v>774</v>
      </c>
      <c r="C517" s="11" t="s">
        <v>23</v>
      </c>
      <c r="D517" s="11" t="s">
        <v>21</v>
      </c>
      <c r="E517" s="11" t="s">
        <v>22</v>
      </c>
      <c r="F517" s="11" t="s">
        <v>749</v>
      </c>
      <c r="G517" s="6" t="s">
        <v>936</v>
      </c>
      <c r="H517" s="1">
        <v>88.83</v>
      </c>
      <c r="I517" s="2">
        <v>0.21385624487564892</v>
      </c>
      <c r="J517" s="3">
        <v>3.0951219512195122E-2</v>
      </c>
      <c r="K517" s="4">
        <v>1929.1666666666667</v>
      </c>
      <c r="L517" s="5">
        <v>1.7582417582417742E-2</v>
      </c>
      <c r="M517" s="6" t="s">
        <v>1590</v>
      </c>
    </row>
    <row r="518" spans="1:13" x14ac:dyDescent="0.25">
      <c r="A518" t="s">
        <v>159</v>
      </c>
      <c r="B518" s="11" t="s">
        <v>774</v>
      </c>
      <c r="C518" s="11" t="s">
        <v>23</v>
      </c>
      <c r="D518" s="11" t="s">
        <v>21</v>
      </c>
      <c r="E518" s="11" t="s">
        <v>22</v>
      </c>
      <c r="F518" s="11" t="s">
        <v>742</v>
      </c>
      <c r="G518" s="6" t="s">
        <v>791</v>
      </c>
      <c r="H518" s="1">
        <v>241.61</v>
      </c>
      <c r="I518" s="2">
        <v>-2.3205983424297472E-2</v>
      </c>
      <c r="J518" s="3">
        <v>2.5296827557323841E-2</v>
      </c>
      <c r="K518" s="4">
        <v>1893.75</v>
      </c>
      <c r="L518" s="5">
        <v>3.3112582781456013E-3</v>
      </c>
      <c r="M518" s="6" t="s">
        <v>1591</v>
      </c>
    </row>
    <row r="519" spans="1:13" x14ac:dyDescent="0.25">
      <c r="A519" t="s">
        <v>434</v>
      </c>
      <c r="B519" s="11" t="s">
        <v>774</v>
      </c>
      <c r="C519" s="11" t="s">
        <v>23</v>
      </c>
      <c r="D519" s="11" t="s">
        <v>21</v>
      </c>
      <c r="E519" s="11" t="s">
        <v>22</v>
      </c>
      <c r="F519" s="11" t="s">
        <v>755</v>
      </c>
      <c r="G519" s="6" t="s">
        <v>938</v>
      </c>
      <c r="H519" s="1">
        <v>123.33</v>
      </c>
      <c r="I519" s="2">
        <v>-0.24683969465648858</v>
      </c>
      <c r="J519" s="3">
        <v>2.617359932088285E-2</v>
      </c>
      <c r="K519" s="4">
        <v>2675</v>
      </c>
      <c r="L519" s="5">
        <v>4.9019607843137303E-2</v>
      </c>
      <c r="M519" s="6" t="s">
        <v>1592</v>
      </c>
    </row>
    <row r="520" spans="1:13" x14ac:dyDescent="0.25">
      <c r="A520" t="s">
        <v>114</v>
      </c>
      <c r="B520" s="11" t="s">
        <v>774</v>
      </c>
      <c r="C520" s="11" t="s">
        <v>23</v>
      </c>
      <c r="D520" s="11" t="s">
        <v>21</v>
      </c>
      <c r="E520" s="11" t="s">
        <v>22</v>
      </c>
      <c r="F520" s="11" t="s">
        <v>755</v>
      </c>
      <c r="G520" s="6" t="s">
        <v>939</v>
      </c>
      <c r="H520" s="1">
        <v>146.03</v>
      </c>
      <c r="I520" s="2">
        <v>0.37323678766221557</v>
      </c>
      <c r="J520" s="3">
        <v>2.6151504297994271E-2</v>
      </c>
      <c r="K520" s="4">
        <v>1687.5</v>
      </c>
      <c r="L520" s="5">
        <v>3.3163265306122458E-2</v>
      </c>
      <c r="M520" s="6" t="s">
        <v>1593</v>
      </c>
    </row>
    <row r="521" spans="1:13" x14ac:dyDescent="0.25">
      <c r="A521" t="s">
        <v>670</v>
      </c>
      <c r="B521" s="11" t="s">
        <v>774</v>
      </c>
      <c r="C521" s="11" t="s">
        <v>23</v>
      </c>
      <c r="D521" s="11" t="s">
        <v>21</v>
      </c>
      <c r="E521" s="11" t="s">
        <v>22</v>
      </c>
      <c r="F521" s="11" t="s">
        <v>755</v>
      </c>
      <c r="G521" s="6" t="s">
        <v>940</v>
      </c>
      <c r="H521" s="1">
        <v>95.95</v>
      </c>
      <c r="I521" s="2">
        <v>0.17012195121951224</v>
      </c>
      <c r="J521" s="3">
        <v>2.5786079011018544E-2</v>
      </c>
      <c r="K521" s="4">
        <v>1895.8333333333333</v>
      </c>
      <c r="L521" s="5">
        <v>2.4774774774774633E-2</v>
      </c>
      <c r="M521" s="6" t="s">
        <v>1594</v>
      </c>
    </row>
    <row r="522" spans="1:13" x14ac:dyDescent="0.25">
      <c r="A522" t="s">
        <v>35</v>
      </c>
      <c r="B522" s="11" t="s">
        <v>774</v>
      </c>
      <c r="C522" s="11" t="s">
        <v>23</v>
      </c>
      <c r="D522" s="11" t="s">
        <v>21</v>
      </c>
      <c r="E522" s="11" t="s">
        <v>22</v>
      </c>
      <c r="F522" s="11" t="s">
        <v>755</v>
      </c>
      <c r="G522" s="6" t="s">
        <v>941</v>
      </c>
      <c r="H522" s="1">
        <v>515.08000000000004</v>
      </c>
      <c r="I522" s="2">
        <v>-0.15602162870719305</v>
      </c>
      <c r="J522" s="3">
        <v>3.0190492937108026E-2</v>
      </c>
      <c r="K522" s="4">
        <v>1991.6666666666665</v>
      </c>
      <c r="L522" s="5">
        <v>8.6363636363636198E-2</v>
      </c>
      <c r="M522" s="6" t="s">
        <v>1595</v>
      </c>
    </row>
    <row r="523" spans="1:13" x14ac:dyDescent="0.25">
      <c r="A523" t="s">
        <v>399</v>
      </c>
      <c r="B523" s="11" t="s">
        <v>774</v>
      </c>
      <c r="C523" s="11" t="s">
        <v>23</v>
      </c>
      <c r="D523" s="11" t="s">
        <v>21</v>
      </c>
      <c r="E523" s="11" t="s">
        <v>22</v>
      </c>
      <c r="F523" s="11" t="s">
        <v>755</v>
      </c>
      <c r="G523" s="6" t="s">
        <v>942</v>
      </c>
      <c r="H523" s="1">
        <v>1142.52</v>
      </c>
      <c r="I523" s="2">
        <v>9.2724542593991766E-2</v>
      </c>
      <c r="J523" s="3">
        <v>2.790377335449994E-2</v>
      </c>
      <c r="K523" s="4">
        <v>2325</v>
      </c>
      <c r="L523" s="5">
        <v>3.5250463821892453E-2</v>
      </c>
      <c r="M523" s="6" t="s">
        <v>1596</v>
      </c>
    </row>
    <row r="524" spans="1:13" x14ac:dyDescent="0.25">
      <c r="A524" t="s">
        <v>270</v>
      </c>
      <c r="B524" s="11" t="s">
        <v>774</v>
      </c>
      <c r="C524" s="11" t="s">
        <v>23</v>
      </c>
      <c r="D524" s="11" t="s">
        <v>21</v>
      </c>
      <c r="E524" s="11" t="s">
        <v>22</v>
      </c>
      <c r="F524" s="11" t="s">
        <v>753</v>
      </c>
      <c r="G524" s="6" t="s">
        <v>946</v>
      </c>
      <c r="H524" s="1">
        <v>47.92</v>
      </c>
      <c r="I524" s="2">
        <v>0.42322542322542311</v>
      </c>
      <c r="J524" s="3">
        <v>3.1526315789473687E-2</v>
      </c>
      <c r="K524" s="4">
        <v>1487.5</v>
      </c>
      <c r="L524" s="5">
        <v>-2.9891304347826164E-2</v>
      </c>
      <c r="M524" s="6" t="s">
        <v>1597</v>
      </c>
    </row>
    <row r="525" spans="1:13" x14ac:dyDescent="0.25">
      <c r="A525" t="s">
        <v>228</v>
      </c>
      <c r="B525" s="11" t="s">
        <v>774</v>
      </c>
      <c r="C525" s="11" t="s">
        <v>23</v>
      </c>
      <c r="D525" s="11" t="s">
        <v>21</v>
      </c>
      <c r="E525" s="11" t="s">
        <v>22</v>
      </c>
      <c r="F525" s="11" t="s">
        <v>753</v>
      </c>
      <c r="G525" s="6" t="s">
        <v>947</v>
      </c>
      <c r="H525" s="1">
        <v>52.87</v>
      </c>
      <c r="I525" s="2">
        <v>-0.13625224636497313</v>
      </c>
      <c r="J525" s="3">
        <v>2.702965235173824E-2</v>
      </c>
      <c r="K525" s="4">
        <v>1820.8333333333335</v>
      </c>
      <c r="L525" s="5">
        <v>5.555555555555558E-2</v>
      </c>
      <c r="M525" s="6" t="s">
        <v>1598</v>
      </c>
    </row>
    <row r="526" spans="1:13" x14ac:dyDescent="0.25">
      <c r="A526" t="s">
        <v>454</v>
      </c>
      <c r="B526" s="11" t="s">
        <v>774</v>
      </c>
      <c r="C526" s="11" t="s">
        <v>23</v>
      </c>
      <c r="D526" s="11" t="s">
        <v>21</v>
      </c>
      <c r="E526" s="11" t="s">
        <v>22</v>
      </c>
      <c r="F526" s="11" t="s">
        <v>745</v>
      </c>
      <c r="G526" s="6" t="s">
        <v>948</v>
      </c>
      <c r="H526" s="1">
        <v>292.33999999999997</v>
      </c>
      <c r="I526" s="2">
        <v>1.0496389258921686</v>
      </c>
      <c r="J526" s="3">
        <v>5.571564703640175E-2</v>
      </c>
      <c r="K526" s="4">
        <v>2987.5</v>
      </c>
      <c r="L526" s="5">
        <v>-3.2388663967611309E-2</v>
      </c>
      <c r="M526" s="6" t="s">
        <v>1599</v>
      </c>
    </row>
    <row r="527" spans="1:13" x14ac:dyDescent="0.25">
      <c r="A527" t="s">
        <v>41</v>
      </c>
      <c r="B527" s="11" t="s">
        <v>774</v>
      </c>
      <c r="C527" s="11" t="s">
        <v>23</v>
      </c>
      <c r="D527" s="11" t="s">
        <v>21</v>
      </c>
      <c r="E527" s="11" t="s">
        <v>22</v>
      </c>
      <c r="F527" s="11" t="s">
        <v>745</v>
      </c>
      <c r="G527" s="6" t="s">
        <v>949</v>
      </c>
      <c r="H527" s="1">
        <v>118.94</v>
      </c>
      <c r="I527" s="2">
        <v>0.16550710436060756</v>
      </c>
      <c r="J527" s="3">
        <v>2.3095145631067959E-2</v>
      </c>
      <c r="K527" s="4">
        <v>2037.5</v>
      </c>
      <c r="L527" s="5">
        <v>3.4920634920635019E-2</v>
      </c>
      <c r="M527" s="6" t="s">
        <v>1600</v>
      </c>
    </row>
    <row r="528" spans="1:13" x14ac:dyDescent="0.25">
      <c r="A528" t="s">
        <v>135</v>
      </c>
      <c r="B528" s="11" t="s">
        <v>774</v>
      </c>
      <c r="C528" s="11" t="s">
        <v>23</v>
      </c>
      <c r="D528" s="11" t="s">
        <v>21</v>
      </c>
      <c r="E528" s="11" t="s">
        <v>22</v>
      </c>
      <c r="F528" s="11" t="s">
        <v>745</v>
      </c>
      <c r="G528" s="6" t="s">
        <v>950</v>
      </c>
      <c r="H528" s="1">
        <v>99</v>
      </c>
      <c r="I528" s="2">
        <v>-2.9316599666633913E-2</v>
      </c>
      <c r="J528" s="3">
        <v>1.8370755242159954E-2</v>
      </c>
      <c r="K528" s="4">
        <v>2275</v>
      </c>
      <c r="L528" s="5">
        <v>-2.6737967914438499E-2</v>
      </c>
      <c r="M528" s="6" t="s">
        <v>1601</v>
      </c>
    </row>
    <row r="529" spans="1:13" x14ac:dyDescent="0.25">
      <c r="A529" t="s">
        <v>247</v>
      </c>
      <c r="B529" s="11" t="s">
        <v>774</v>
      </c>
      <c r="C529" s="11" t="s">
        <v>23</v>
      </c>
      <c r="D529" s="11" t="s">
        <v>21</v>
      </c>
      <c r="E529" s="11" t="s">
        <v>22</v>
      </c>
      <c r="F529" s="11" t="s">
        <v>745</v>
      </c>
      <c r="G529" s="6" t="s">
        <v>955</v>
      </c>
      <c r="H529" s="1">
        <v>223.16</v>
      </c>
      <c r="I529" s="2">
        <v>-0.1506108933125262</v>
      </c>
      <c r="J529" s="3">
        <v>2.6579323487374941E-2</v>
      </c>
      <c r="K529" s="4">
        <v>2756.25</v>
      </c>
      <c r="L529" s="5">
        <v>3.2786885245901676E-2</v>
      </c>
      <c r="M529" s="6" t="s">
        <v>1602</v>
      </c>
    </row>
    <row r="530" spans="1:13" x14ac:dyDescent="0.25">
      <c r="A530" t="s">
        <v>632</v>
      </c>
      <c r="B530" s="11" t="s">
        <v>774</v>
      </c>
      <c r="C530" s="11" t="s">
        <v>23</v>
      </c>
      <c r="D530" s="11" t="s">
        <v>21</v>
      </c>
      <c r="E530" s="11" t="s">
        <v>22</v>
      </c>
      <c r="F530" s="11" t="s">
        <v>747</v>
      </c>
      <c r="G530" s="6" t="s">
        <v>1038</v>
      </c>
      <c r="H530" s="1">
        <v>93.36</v>
      </c>
      <c r="I530" s="2">
        <v>0.17923455854490333</v>
      </c>
      <c r="J530" s="3">
        <v>2.7386330302141389E-2</v>
      </c>
      <c r="K530" s="4">
        <v>2345.833333333333</v>
      </c>
      <c r="L530" s="5">
        <v>0</v>
      </c>
      <c r="M530" s="6" t="s">
        <v>1603</v>
      </c>
    </row>
    <row r="531" spans="1:13" x14ac:dyDescent="0.25">
      <c r="A531" t="s">
        <v>177</v>
      </c>
      <c r="B531" s="11" t="s">
        <v>774</v>
      </c>
      <c r="C531" s="11" t="s">
        <v>23</v>
      </c>
      <c r="D531" s="11" t="s">
        <v>21</v>
      </c>
      <c r="E531" s="11" t="s">
        <v>22</v>
      </c>
      <c r="F531" s="11" t="s">
        <v>751</v>
      </c>
      <c r="G531" s="6" t="s">
        <v>1039</v>
      </c>
      <c r="H531" s="1">
        <v>127</v>
      </c>
      <c r="I531" s="2">
        <v>0.47674418604651159</v>
      </c>
      <c r="J531" s="3">
        <v>4.8215641609719057E-2</v>
      </c>
      <c r="K531" s="4">
        <v>1991.6666666666667</v>
      </c>
      <c r="L531" s="5">
        <v>-2.0491803278688603E-2</v>
      </c>
      <c r="M531" s="6" t="s">
        <v>1604</v>
      </c>
    </row>
    <row r="532" spans="1:13" x14ac:dyDescent="0.25">
      <c r="A532" t="s">
        <v>522</v>
      </c>
      <c r="B532" s="11" t="s">
        <v>774</v>
      </c>
      <c r="C532" s="11" t="s">
        <v>23</v>
      </c>
      <c r="D532" s="11" t="s">
        <v>21</v>
      </c>
      <c r="E532" s="11" t="s">
        <v>22</v>
      </c>
      <c r="F532" s="11" t="s">
        <v>745</v>
      </c>
      <c r="G532" s="6" t="s">
        <v>1040</v>
      </c>
      <c r="H532" s="1">
        <v>275.75</v>
      </c>
      <c r="I532" s="2">
        <v>0.62972813238770686</v>
      </c>
      <c r="J532" s="3">
        <v>6.8903048475762119E-2</v>
      </c>
      <c r="K532" s="4">
        <v>3050</v>
      </c>
      <c r="L532" s="5">
        <v>6.0869565217391397E-2</v>
      </c>
      <c r="M532" s="6" t="s">
        <v>1605</v>
      </c>
    </row>
    <row r="533" spans="1:13" x14ac:dyDescent="0.25">
      <c r="A533" t="s">
        <v>639</v>
      </c>
      <c r="B533" s="11" t="s">
        <v>774</v>
      </c>
      <c r="C533" s="11" t="s">
        <v>23</v>
      </c>
      <c r="D533" s="11" t="s">
        <v>21</v>
      </c>
      <c r="E533" s="11" t="s">
        <v>22</v>
      </c>
      <c r="F533" s="11" t="s">
        <v>749</v>
      </c>
      <c r="G533" s="6" t="s">
        <v>1041</v>
      </c>
      <c r="H533" s="1">
        <v>436.2</v>
      </c>
      <c r="I533" s="2">
        <v>1.9921436588103303E-2</v>
      </c>
      <c r="J533" s="3">
        <v>4.4114077669902912E-2</v>
      </c>
      <c r="K533" s="4">
        <v>1604.1666666666665</v>
      </c>
      <c r="L533" s="5">
        <v>-2.0356234096692183E-2</v>
      </c>
      <c r="M533" s="6" t="s">
        <v>1606</v>
      </c>
    </row>
    <row r="534" spans="1:13" x14ac:dyDescent="0.25">
      <c r="A534" t="s">
        <v>637</v>
      </c>
      <c r="B534" s="11" t="s">
        <v>774</v>
      </c>
      <c r="C534" s="11" t="s">
        <v>23</v>
      </c>
      <c r="D534" s="11" t="s">
        <v>21</v>
      </c>
      <c r="E534" s="11" t="s">
        <v>22</v>
      </c>
      <c r="F534" s="11" t="s">
        <v>747</v>
      </c>
      <c r="G534" s="6" t="s">
        <v>1042</v>
      </c>
      <c r="H534" s="1">
        <v>8</v>
      </c>
      <c r="I534" s="2">
        <v>1</v>
      </c>
      <c r="J534" s="3">
        <v>2.6402640264026403E-2</v>
      </c>
      <c r="K534" s="4">
        <v>2262.5</v>
      </c>
      <c r="L534" s="5">
        <v>-8.5858585858585856E-2</v>
      </c>
      <c r="M534" s="6" t="s">
        <v>1607</v>
      </c>
    </row>
    <row r="535" spans="1:13" x14ac:dyDescent="0.25">
      <c r="A535" t="s">
        <v>441</v>
      </c>
      <c r="B535" s="11" t="s">
        <v>774</v>
      </c>
      <c r="C535" s="11" t="s">
        <v>23</v>
      </c>
      <c r="D535" s="11" t="s">
        <v>21</v>
      </c>
      <c r="E535" s="11" t="s">
        <v>22</v>
      </c>
      <c r="F535" s="11" t="s">
        <v>753</v>
      </c>
      <c r="G535" s="6" t="s">
        <v>1043</v>
      </c>
      <c r="H535" s="1">
        <v>119.89</v>
      </c>
      <c r="I535" s="2">
        <v>0.28348142597152348</v>
      </c>
      <c r="J535" s="3">
        <v>2.8979937152525986E-2</v>
      </c>
      <c r="K535" s="4">
        <v>1933.3333333333335</v>
      </c>
      <c r="L535" s="5">
        <v>2.428256070640189E-2</v>
      </c>
      <c r="M535" s="6" t="s">
        <v>1608</v>
      </c>
    </row>
    <row r="536" spans="1:13" x14ac:dyDescent="0.25">
      <c r="A536" t="s">
        <v>494</v>
      </c>
      <c r="B536" s="11" t="s">
        <v>774</v>
      </c>
      <c r="C536" s="11" t="s">
        <v>23</v>
      </c>
      <c r="D536" s="11" t="s">
        <v>21</v>
      </c>
      <c r="E536" s="11" t="s">
        <v>22</v>
      </c>
      <c r="F536" s="11" t="s">
        <v>753</v>
      </c>
      <c r="G536" s="6" t="s">
        <v>1044</v>
      </c>
      <c r="H536" s="1">
        <v>8</v>
      </c>
      <c r="I536" s="2">
        <v>0</v>
      </c>
      <c r="J536" s="3">
        <v>8.7051142546245922E-3</v>
      </c>
      <c r="K536" s="4">
        <v>1437.5</v>
      </c>
      <c r="L536" s="5">
        <v>8.7719298245614308E-3</v>
      </c>
      <c r="M536" s="6" t="s">
        <v>1609</v>
      </c>
    </row>
    <row r="537" spans="1:13" x14ac:dyDescent="0.25">
      <c r="A537" t="s">
        <v>495</v>
      </c>
      <c r="B537" s="11" t="s">
        <v>774</v>
      </c>
      <c r="C537" s="11" t="s">
        <v>23</v>
      </c>
      <c r="D537" s="11" t="s">
        <v>21</v>
      </c>
      <c r="E537" s="11" t="s">
        <v>22</v>
      </c>
      <c r="F537" s="11" t="s">
        <v>753</v>
      </c>
      <c r="G537" s="6" t="s">
        <v>1045</v>
      </c>
      <c r="H537" s="1">
        <v>4</v>
      </c>
      <c r="I537" s="2">
        <v>-0.4285714285714286</v>
      </c>
      <c r="J537" s="3">
        <v>7.6335877862595417E-3</v>
      </c>
      <c r="K537" s="4">
        <v>2050</v>
      </c>
      <c r="L537" s="5">
        <v>-1.7964071856287456E-2</v>
      </c>
      <c r="M537" s="6" t="s">
        <v>1610</v>
      </c>
    </row>
    <row r="538" spans="1:13" x14ac:dyDescent="0.25">
      <c r="A538" t="s">
        <v>496</v>
      </c>
      <c r="B538" s="11" t="s">
        <v>774</v>
      </c>
      <c r="C538" s="11" t="s">
        <v>23</v>
      </c>
      <c r="D538" s="11" t="s">
        <v>21</v>
      </c>
      <c r="E538" s="11" t="s">
        <v>22</v>
      </c>
      <c r="F538" s="11" t="s">
        <v>752</v>
      </c>
      <c r="G538" s="6" t="s">
        <v>1046</v>
      </c>
      <c r="H538" s="1">
        <v>60.05</v>
      </c>
      <c r="I538" s="2">
        <v>0.26261564339781307</v>
      </c>
      <c r="J538" s="3">
        <v>3.593656493117893E-2</v>
      </c>
      <c r="K538" s="4">
        <v>2887.5</v>
      </c>
      <c r="L538" s="5">
        <v>-6.8548387096774244E-2</v>
      </c>
      <c r="M538" s="6" t="s">
        <v>1611</v>
      </c>
    </row>
    <row r="539" spans="1:13" x14ac:dyDescent="0.25">
      <c r="A539" t="s">
        <v>248</v>
      </c>
      <c r="B539" s="11" t="s">
        <v>774</v>
      </c>
      <c r="C539" s="11" t="s">
        <v>23</v>
      </c>
      <c r="D539" s="11" t="s">
        <v>21</v>
      </c>
      <c r="E539" s="11" t="s">
        <v>22</v>
      </c>
      <c r="F539" s="11" t="s">
        <v>748</v>
      </c>
      <c r="G539" s="6" t="s">
        <v>795</v>
      </c>
      <c r="H539" s="1">
        <v>127.17</v>
      </c>
      <c r="I539" s="2">
        <v>-0.27920421696990305</v>
      </c>
      <c r="J539" s="3">
        <v>3.1322660098522165E-2</v>
      </c>
      <c r="K539" s="4">
        <v>2341.666666666667</v>
      </c>
      <c r="L539" s="5">
        <v>8.4942084942085216E-2</v>
      </c>
      <c r="M539" s="6" t="s">
        <v>1612</v>
      </c>
    </row>
    <row r="540" spans="1:13" x14ac:dyDescent="0.25">
      <c r="A540" t="s">
        <v>160</v>
      </c>
      <c r="B540" s="11" t="s">
        <v>774</v>
      </c>
      <c r="C540" s="11" t="s">
        <v>23</v>
      </c>
      <c r="D540" s="11" t="s">
        <v>21</v>
      </c>
      <c r="E540" s="11" t="s">
        <v>22</v>
      </c>
      <c r="F540" s="11" t="s">
        <v>750</v>
      </c>
      <c r="G540" s="6" t="s">
        <v>1047</v>
      </c>
      <c r="H540" s="1">
        <v>39</v>
      </c>
      <c r="I540" s="2">
        <v>-0.24681344148319817</v>
      </c>
      <c r="J540" s="3">
        <v>1.9249753208292201E-2</v>
      </c>
      <c r="K540" s="4">
        <v>1754.1666666666667</v>
      </c>
      <c r="L540" s="5">
        <v>-7.4725274725274682E-2</v>
      </c>
      <c r="M540" s="6" t="s">
        <v>1613</v>
      </c>
    </row>
    <row r="541" spans="1:13" x14ac:dyDescent="0.25">
      <c r="A541" t="s">
        <v>401</v>
      </c>
      <c r="B541" s="11" t="s">
        <v>774</v>
      </c>
      <c r="C541" s="11" t="s">
        <v>23</v>
      </c>
      <c r="D541" s="11" t="s">
        <v>21</v>
      </c>
      <c r="E541" s="11" t="s">
        <v>22</v>
      </c>
      <c r="F541" s="11" t="s">
        <v>750</v>
      </c>
      <c r="G541" s="6" t="s">
        <v>1048</v>
      </c>
      <c r="H541" s="1">
        <v>6.5</v>
      </c>
      <c r="I541" s="2">
        <v>-0.5</v>
      </c>
      <c r="J541" s="3">
        <v>8.0946450809464502E-3</v>
      </c>
      <c r="K541" s="4">
        <v>1995.8333333333333</v>
      </c>
      <c r="L541" s="5">
        <v>-6.2240663900415827E-3</v>
      </c>
      <c r="M541" s="6" t="s">
        <v>1614</v>
      </c>
    </row>
    <row r="542" spans="1:13" x14ac:dyDescent="0.25">
      <c r="A542" t="s">
        <v>178</v>
      </c>
      <c r="B542" s="11" t="s">
        <v>774</v>
      </c>
      <c r="C542" s="11" t="s">
        <v>23</v>
      </c>
      <c r="D542" s="11" t="s">
        <v>21</v>
      </c>
      <c r="E542" s="11" t="s">
        <v>22</v>
      </c>
      <c r="F542" s="11" t="s">
        <v>750</v>
      </c>
      <c r="G542" s="6" t="s">
        <v>1049</v>
      </c>
      <c r="H542" s="1">
        <v>172.92</v>
      </c>
      <c r="I542" s="2">
        <v>-9.4754475971102647E-2</v>
      </c>
      <c r="J542" s="3">
        <v>2.8222621184919208E-2</v>
      </c>
      <c r="K542" s="4">
        <v>1829.1666666666665</v>
      </c>
      <c r="L542" s="5">
        <v>-1.1261261261261368E-2</v>
      </c>
      <c r="M542" s="6" t="s">
        <v>1615</v>
      </c>
    </row>
    <row r="543" spans="1:13" x14ac:dyDescent="0.25">
      <c r="A543" t="s">
        <v>389</v>
      </c>
      <c r="B543" s="11" t="s">
        <v>774</v>
      </c>
      <c r="C543" s="11" t="s">
        <v>23</v>
      </c>
      <c r="D543" s="11" t="s">
        <v>21</v>
      </c>
      <c r="E543" s="11" t="s">
        <v>22</v>
      </c>
      <c r="F543" s="11" t="s">
        <v>752</v>
      </c>
      <c r="G543" s="6" t="s">
        <v>1050</v>
      </c>
      <c r="H543" s="1">
        <v>150.44999999999999</v>
      </c>
      <c r="I543" s="2">
        <v>0.4764474975466142</v>
      </c>
      <c r="J543" s="3">
        <v>4.5910894110466886E-2</v>
      </c>
      <c r="K543" s="4">
        <v>1937.5</v>
      </c>
      <c r="L543" s="5">
        <v>-0.11174785100286533</v>
      </c>
      <c r="M543" s="6" t="s">
        <v>1616</v>
      </c>
    </row>
    <row r="544" spans="1:13" x14ac:dyDescent="0.25">
      <c r="A544" t="s">
        <v>551</v>
      </c>
      <c r="B544" s="11" t="s">
        <v>774</v>
      </c>
      <c r="C544" s="11" t="s">
        <v>23</v>
      </c>
      <c r="D544" s="11" t="s">
        <v>21</v>
      </c>
      <c r="E544" s="11" t="s">
        <v>22</v>
      </c>
      <c r="F544" s="11" t="s">
        <v>754</v>
      </c>
      <c r="G544" s="6" t="s">
        <v>1051</v>
      </c>
      <c r="H544" s="1">
        <v>76.680000000000007</v>
      </c>
      <c r="I544" s="2">
        <v>0.89333333333333353</v>
      </c>
      <c r="J544" s="3">
        <v>1.8966114271580511E-2</v>
      </c>
      <c r="K544" s="4">
        <v>1370.8333333333335</v>
      </c>
      <c r="L544" s="5">
        <v>-4.9132947976878394E-2</v>
      </c>
      <c r="M544" s="6" t="s">
        <v>1617</v>
      </c>
    </row>
    <row r="545" spans="1:13" x14ac:dyDescent="0.25">
      <c r="A545" t="s">
        <v>185</v>
      </c>
      <c r="B545" s="11" t="s">
        <v>774</v>
      </c>
      <c r="C545" s="11" t="s">
        <v>23</v>
      </c>
      <c r="D545" s="11" t="s">
        <v>21</v>
      </c>
      <c r="E545" s="11" t="s">
        <v>22</v>
      </c>
      <c r="F545" s="11" t="s">
        <v>754</v>
      </c>
      <c r="G545" s="6" t="s">
        <v>1052</v>
      </c>
      <c r="H545" s="1">
        <v>135.76</v>
      </c>
      <c r="I545" s="2">
        <v>0.1999292911437156</v>
      </c>
      <c r="J545" s="3">
        <v>2.3813366076126993E-2</v>
      </c>
      <c r="K545" s="4">
        <v>1758.3333333333335</v>
      </c>
      <c r="L545" s="5">
        <v>9.569377990430894E-3</v>
      </c>
      <c r="M545" s="6" t="s">
        <v>1618</v>
      </c>
    </row>
    <row r="546" spans="1:13" x14ac:dyDescent="0.25">
      <c r="A546" t="s">
        <v>272</v>
      </c>
      <c r="B546" s="11" t="s">
        <v>774</v>
      </c>
      <c r="C546" s="11" t="s">
        <v>23</v>
      </c>
      <c r="D546" s="11" t="s">
        <v>21</v>
      </c>
      <c r="E546" s="11" t="s">
        <v>22</v>
      </c>
      <c r="F546" s="11" t="s">
        <v>754</v>
      </c>
      <c r="G546" s="6" t="s">
        <v>1053</v>
      </c>
      <c r="H546" s="1">
        <v>22.5</v>
      </c>
      <c r="I546" s="2">
        <v>1.0930232558139537</v>
      </c>
      <c r="J546" s="3">
        <v>2.243270189431705E-2</v>
      </c>
      <c r="K546" s="4">
        <v>1212.5</v>
      </c>
      <c r="L546" s="5">
        <v>-5.2117263843648232E-2</v>
      </c>
      <c r="M546" s="6" t="s">
        <v>1619</v>
      </c>
    </row>
    <row r="547" spans="1:13" x14ac:dyDescent="0.25">
      <c r="A547" t="s">
        <v>312</v>
      </c>
      <c r="B547" s="11" t="s">
        <v>774</v>
      </c>
      <c r="C547" s="11" t="s">
        <v>23</v>
      </c>
      <c r="D547" s="11" t="s">
        <v>21</v>
      </c>
      <c r="E547" s="11" t="s">
        <v>22</v>
      </c>
      <c r="F547" s="11" t="s">
        <v>748</v>
      </c>
      <c r="G547" s="6" t="s">
        <v>796</v>
      </c>
      <c r="H547" s="1">
        <v>225.69</v>
      </c>
      <c r="I547" s="2">
        <v>0.13904310083779148</v>
      </c>
      <c r="J547" s="3">
        <v>2.6893469971401334E-2</v>
      </c>
      <c r="K547" s="4">
        <v>2031.25</v>
      </c>
      <c r="L547" s="5">
        <v>3.0864197530864335E-3</v>
      </c>
      <c r="M547" s="6" t="s">
        <v>1620</v>
      </c>
    </row>
    <row r="548" spans="1:13" x14ac:dyDescent="0.25">
      <c r="A548" t="s">
        <v>574</v>
      </c>
      <c r="B548" s="11" t="s">
        <v>774</v>
      </c>
      <c r="C548" s="11" t="s">
        <v>23</v>
      </c>
      <c r="D548" s="11" t="s">
        <v>21</v>
      </c>
      <c r="E548" s="11" t="s">
        <v>22</v>
      </c>
      <c r="F548" s="11" t="s">
        <v>752</v>
      </c>
      <c r="G548" s="6" t="s">
        <v>1054</v>
      </c>
      <c r="H548" s="1">
        <v>85.59</v>
      </c>
      <c r="I548" s="2">
        <v>0.19156341361548113</v>
      </c>
      <c r="J548" s="3">
        <v>2.7459095283926854E-2</v>
      </c>
      <c r="K548" s="4">
        <v>1762.5</v>
      </c>
      <c r="L548" s="5">
        <v>2.1739130434782705E-2</v>
      </c>
      <c r="M548" s="6" t="s">
        <v>1621</v>
      </c>
    </row>
    <row r="549" spans="1:13" x14ac:dyDescent="0.25">
      <c r="A549" t="s">
        <v>538</v>
      </c>
      <c r="B549" s="11" t="s">
        <v>774</v>
      </c>
      <c r="C549" s="11" t="s">
        <v>23</v>
      </c>
      <c r="D549" s="11" t="s">
        <v>21</v>
      </c>
      <c r="E549" s="11" t="s">
        <v>22</v>
      </c>
      <c r="F549" s="11" t="s">
        <v>755</v>
      </c>
      <c r="G549" s="6" t="s">
        <v>1055</v>
      </c>
      <c r="H549" s="1">
        <v>119.77</v>
      </c>
      <c r="I549" s="2">
        <v>0.11114203543928003</v>
      </c>
      <c r="J549" s="3">
        <v>2.3188770571151984E-2</v>
      </c>
      <c r="K549" s="4">
        <v>2054.1666666666665</v>
      </c>
      <c r="L549" s="5">
        <v>-1.2024048096192397E-2</v>
      </c>
      <c r="M549" s="6" t="s">
        <v>1622</v>
      </c>
    </row>
    <row r="550" spans="1:13" x14ac:dyDescent="0.25">
      <c r="A550" t="s">
        <v>307</v>
      </c>
      <c r="B550" s="11" t="s">
        <v>774</v>
      </c>
      <c r="C550" s="11" t="s">
        <v>23</v>
      </c>
      <c r="D550" s="11" t="s">
        <v>21</v>
      </c>
      <c r="E550" s="11" t="s">
        <v>22</v>
      </c>
      <c r="F550" s="11" t="s">
        <v>755</v>
      </c>
      <c r="G550" s="6" t="s">
        <v>1056</v>
      </c>
      <c r="H550" s="1">
        <v>157.16</v>
      </c>
      <c r="I550" s="2">
        <v>0.44408710833409915</v>
      </c>
      <c r="J550" s="3">
        <v>4.9343799058084774E-2</v>
      </c>
      <c r="K550" s="4">
        <v>2187.5</v>
      </c>
      <c r="L550" s="5">
        <v>-5.6818181818182323E-3</v>
      </c>
      <c r="M550" s="6" t="s">
        <v>1623</v>
      </c>
    </row>
    <row r="551" spans="1:13" x14ac:dyDescent="0.25">
      <c r="A551" t="s">
        <v>435</v>
      </c>
      <c r="B551" s="11" t="s">
        <v>774</v>
      </c>
      <c r="C551" s="11" t="s">
        <v>23</v>
      </c>
      <c r="D551" s="11" t="s">
        <v>21</v>
      </c>
      <c r="E551" s="11" t="s">
        <v>22</v>
      </c>
      <c r="F551" s="11" t="s">
        <v>755</v>
      </c>
      <c r="G551" s="6" t="s">
        <v>1057</v>
      </c>
      <c r="H551" s="1">
        <v>60.45</v>
      </c>
      <c r="I551" s="2">
        <v>-0.66967213114754098</v>
      </c>
      <c r="J551" s="3">
        <v>2.8813155386081986E-2</v>
      </c>
      <c r="K551" s="4">
        <v>1575</v>
      </c>
      <c r="L551" s="5">
        <v>7.6923076923076872E-2</v>
      </c>
      <c r="M551" s="6" t="s">
        <v>1624</v>
      </c>
    </row>
    <row r="552" spans="1:13" x14ac:dyDescent="0.25">
      <c r="A552" t="s">
        <v>69</v>
      </c>
      <c r="B552" s="11" t="s">
        <v>774</v>
      </c>
      <c r="C552" s="11" t="s">
        <v>23</v>
      </c>
      <c r="D552" s="11" t="s">
        <v>21</v>
      </c>
      <c r="E552" s="11" t="s">
        <v>22</v>
      </c>
      <c r="F552" s="11" t="s">
        <v>755</v>
      </c>
      <c r="G552" s="6" t="s">
        <v>1058</v>
      </c>
      <c r="H552" s="1">
        <v>189.82</v>
      </c>
      <c r="I552" s="2">
        <v>-0.10920268431179314</v>
      </c>
      <c r="J552" s="3">
        <v>2.8678048043511102E-2</v>
      </c>
      <c r="K552" s="4">
        <v>1766.6666666666665</v>
      </c>
      <c r="L552" s="5">
        <v>5.4726368159203842E-2</v>
      </c>
      <c r="M552" s="6" t="s">
        <v>1625</v>
      </c>
    </row>
    <row r="553" spans="1:13" x14ac:dyDescent="0.25">
      <c r="A553" t="s">
        <v>584</v>
      </c>
      <c r="B553" s="11" t="s">
        <v>774</v>
      </c>
      <c r="C553" s="11" t="s">
        <v>23</v>
      </c>
      <c r="D553" s="11" t="s">
        <v>21</v>
      </c>
      <c r="E553" s="11" t="s">
        <v>22</v>
      </c>
      <c r="F553" s="11" t="s">
        <v>751</v>
      </c>
      <c r="G553" s="6" t="s">
        <v>1059</v>
      </c>
      <c r="H553" s="1">
        <v>11.74</v>
      </c>
      <c r="I553" s="2">
        <v>-0.73718379225430941</v>
      </c>
      <c r="J553" s="3">
        <v>1.6916426512968302E-2</v>
      </c>
      <c r="K553" s="4">
        <v>1406.25</v>
      </c>
      <c r="L553" s="5">
        <v>1.3513513513513598E-2</v>
      </c>
      <c r="M553" s="6" t="s">
        <v>1626</v>
      </c>
    </row>
    <row r="554" spans="1:13" x14ac:dyDescent="0.25">
      <c r="A554" t="s">
        <v>382</v>
      </c>
      <c r="B554" s="11" t="s">
        <v>774</v>
      </c>
      <c r="C554" s="11" t="s">
        <v>23</v>
      </c>
      <c r="D554" s="11" t="s">
        <v>21</v>
      </c>
      <c r="E554" s="11" t="s">
        <v>22</v>
      </c>
      <c r="F554" s="11" t="s">
        <v>741</v>
      </c>
      <c r="G554" s="6" t="s">
        <v>797</v>
      </c>
      <c r="H554" s="1">
        <v>40.5</v>
      </c>
      <c r="I554" s="2">
        <v>-1.1471808640468595E-2</v>
      </c>
      <c r="J554" s="3">
        <v>2.1315789473684212E-2</v>
      </c>
      <c r="K554" s="4">
        <v>1931.25</v>
      </c>
      <c r="L554" s="5">
        <v>1.980198019801982E-2</v>
      </c>
      <c r="M554" s="6" t="s">
        <v>1627</v>
      </c>
    </row>
    <row r="555" spans="1:13" x14ac:dyDescent="0.25">
      <c r="A555" t="s">
        <v>456</v>
      </c>
      <c r="B555" s="11" t="s">
        <v>774</v>
      </c>
      <c r="C555" s="11" t="s">
        <v>23</v>
      </c>
      <c r="D555" s="11" t="s">
        <v>21</v>
      </c>
      <c r="E555" s="11" t="s">
        <v>22</v>
      </c>
      <c r="F555" s="11" t="s">
        <v>755</v>
      </c>
      <c r="G555" s="6" t="s">
        <v>1060</v>
      </c>
      <c r="H555" s="1">
        <v>97.84</v>
      </c>
      <c r="I555" s="2">
        <v>6.68793085708419E-3</v>
      </c>
      <c r="J555" s="3">
        <v>2.7306726207089033E-2</v>
      </c>
      <c r="K555" s="4">
        <v>2020.8333333333335</v>
      </c>
      <c r="L555" s="5">
        <v>1.2526096033403045E-2</v>
      </c>
      <c r="M555" s="6" t="s">
        <v>1628</v>
      </c>
    </row>
    <row r="556" spans="1:13" x14ac:dyDescent="0.25">
      <c r="A556" t="s">
        <v>561</v>
      </c>
      <c r="B556" s="11" t="s">
        <v>774</v>
      </c>
      <c r="C556" s="11" t="s">
        <v>23</v>
      </c>
      <c r="D556" s="11" t="s">
        <v>21</v>
      </c>
      <c r="E556" s="11" t="s">
        <v>22</v>
      </c>
      <c r="F556" s="11" t="s">
        <v>755</v>
      </c>
      <c r="G556" s="6" t="s">
        <v>1061</v>
      </c>
      <c r="H556" s="1">
        <v>585.64</v>
      </c>
      <c r="I556" s="2">
        <v>0.14935039447344667</v>
      </c>
      <c r="J556" s="3">
        <v>4.5265110527129386E-2</v>
      </c>
      <c r="K556" s="4">
        <v>2433.333333333333</v>
      </c>
      <c r="L556" s="5">
        <v>7.7490774907748916E-2</v>
      </c>
      <c r="M556" s="6" t="s">
        <v>1629</v>
      </c>
    </row>
    <row r="557" spans="1:13" x14ac:dyDescent="0.25">
      <c r="A557" t="s">
        <v>242</v>
      </c>
      <c r="B557" s="11" t="s">
        <v>774</v>
      </c>
      <c r="C557" s="11" t="s">
        <v>23</v>
      </c>
      <c r="D557" s="11" t="s">
        <v>21</v>
      </c>
      <c r="E557" s="11" t="s">
        <v>22</v>
      </c>
      <c r="F557" s="11" t="s">
        <v>751</v>
      </c>
      <c r="G557" s="6" t="s">
        <v>1062</v>
      </c>
      <c r="H557" s="1">
        <v>91.67</v>
      </c>
      <c r="I557" s="2">
        <v>2.1610344827586205</v>
      </c>
      <c r="J557" s="3">
        <v>5.9448767833981842E-2</v>
      </c>
      <c r="K557" s="4">
        <v>1895.8333333333335</v>
      </c>
      <c r="L557" s="5">
        <v>1.7897091722595126E-2</v>
      </c>
      <c r="M557" s="6" t="s">
        <v>1630</v>
      </c>
    </row>
    <row r="558" spans="1:13" x14ac:dyDescent="0.25">
      <c r="A558" t="s">
        <v>546</v>
      </c>
      <c r="B558" s="11" t="s">
        <v>774</v>
      </c>
      <c r="C558" s="11" t="s">
        <v>23</v>
      </c>
      <c r="D558" s="11" t="s">
        <v>21</v>
      </c>
      <c r="E558" s="11" t="s">
        <v>22</v>
      </c>
      <c r="F558" s="11" t="s">
        <v>754</v>
      </c>
      <c r="G558" s="6" t="s">
        <v>1063</v>
      </c>
      <c r="H558" s="1">
        <v>93.92</v>
      </c>
      <c r="I558" s="2">
        <v>-0.16958443854995575</v>
      </c>
      <c r="J558" s="3">
        <v>3.7493013972055886E-2</v>
      </c>
      <c r="K558" s="4">
        <v>2312.5</v>
      </c>
      <c r="L558" s="5">
        <v>-3.394255874673624E-2</v>
      </c>
      <c r="M558" s="6" t="s">
        <v>1631</v>
      </c>
    </row>
    <row r="559" spans="1:13" x14ac:dyDescent="0.25">
      <c r="A559" t="s">
        <v>645</v>
      </c>
      <c r="B559" s="11" t="s">
        <v>774</v>
      </c>
      <c r="C559" s="11" t="s">
        <v>23</v>
      </c>
      <c r="D559" s="11" t="s">
        <v>21</v>
      </c>
      <c r="E559" s="11" t="s">
        <v>22</v>
      </c>
      <c r="F559" s="11" t="s">
        <v>743</v>
      </c>
      <c r="G559" s="6" t="s">
        <v>1064</v>
      </c>
      <c r="H559" s="1">
        <v>67.5</v>
      </c>
      <c r="I559" s="2">
        <v>0</v>
      </c>
      <c r="J559" s="3">
        <v>3.1586335985025735E-2</v>
      </c>
      <c r="K559" s="4">
        <v>2256.25</v>
      </c>
      <c r="L559" s="5">
        <v>3.4383954154727725E-2</v>
      </c>
      <c r="M559" s="6" t="s">
        <v>1632</v>
      </c>
    </row>
    <row r="560" spans="1:13" x14ac:dyDescent="0.25">
      <c r="A560" t="s">
        <v>326</v>
      </c>
      <c r="B560" s="11" t="s">
        <v>774</v>
      </c>
      <c r="C560" s="11" t="s">
        <v>23</v>
      </c>
      <c r="D560" s="11" t="s">
        <v>21</v>
      </c>
      <c r="E560" s="11" t="s">
        <v>22</v>
      </c>
      <c r="F560" s="11" t="s">
        <v>1754</v>
      </c>
      <c r="G560" s="6" t="s">
        <v>1748</v>
      </c>
      <c r="H560" s="1">
        <v>142.16</v>
      </c>
      <c r="I560" s="2" t="s">
        <v>675</v>
      </c>
      <c r="J560" s="3" t="s">
        <v>675</v>
      </c>
      <c r="K560" s="4" t="s">
        <v>675</v>
      </c>
      <c r="L560" s="5" t="s">
        <v>675</v>
      </c>
      <c r="M560" s="6" t="s">
        <v>675</v>
      </c>
    </row>
    <row r="561" spans="1:13" x14ac:dyDescent="0.25">
      <c r="A561" t="s">
        <v>630</v>
      </c>
      <c r="B561" s="11" t="s">
        <v>774</v>
      </c>
      <c r="C561" s="11" t="s">
        <v>23</v>
      </c>
      <c r="D561" s="11" t="s">
        <v>21</v>
      </c>
      <c r="E561" s="11" t="s">
        <v>22</v>
      </c>
      <c r="F561" s="11" t="s">
        <v>739</v>
      </c>
      <c r="G561" s="6" t="s">
        <v>798</v>
      </c>
      <c r="H561" s="1">
        <v>0</v>
      </c>
      <c r="I561" s="2" t="s">
        <v>675</v>
      </c>
      <c r="J561" s="3" t="s">
        <v>675</v>
      </c>
      <c r="K561" s="4" t="s">
        <v>675</v>
      </c>
      <c r="L561" s="5" t="s">
        <v>675</v>
      </c>
      <c r="M561" s="6" t="s">
        <v>1633</v>
      </c>
    </row>
    <row r="562" spans="1:13" x14ac:dyDescent="0.25">
      <c r="A562" t="s">
        <v>72</v>
      </c>
      <c r="B562" s="11" t="s">
        <v>774</v>
      </c>
      <c r="C562" s="11" t="s">
        <v>23</v>
      </c>
      <c r="D562" s="11" t="s">
        <v>21</v>
      </c>
      <c r="E562" s="11" t="s">
        <v>22</v>
      </c>
      <c r="F562" s="11" t="s">
        <v>739</v>
      </c>
      <c r="G562" s="6" t="s">
        <v>1065</v>
      </c>
      <c r="H562" s="1">
        <v>0</v>
      </c>
      <c r="I562" s="2" t="s">
        <v>675</v>
      </c>
      <c r="J562" s="3" t="s">
        <v>675</v>
      </c>
      <c r="K562" s="4" t="s">
        <v>675</v>
      </c>
      <c r="L562" s="5" t="s">
        <v>675</v>
      </c>
      <c r="M562" s="6" t="s">
        <v>1634</v>
      </c>
    </row>
    <row r="563" spans="1:13" x14ac:dyDescent="0.25">
      <c r="A563" t="s">
        <v>34</v>
      </c>
      <c r="B563" s="11" t="s">
        <v>774</v>
      </c>
      <c r="C563" s="11" t="s">
        <v>23</v>
      </c>
      <c r="D563" s="11" t="s">
        <v>21</v>
      </c>
      <c r="E563" s="11" t="s">
        <v>22</v>
      </c>
      <c r="F563" s="11" t="s">
        <v>740</v>
      </c>
      <c r="G563" s="6" t="s">
        <v>1066</v>
      </c>
      <c r="H563" s="1">
        <v>6</v>
      </c>
      <c r="I563" s="2">
        <v>2</v>
      </c>
      <c r="J563" s="3">
        <v>1.8072289156626505E-2</v>
      </c>
      <c r="K563" s="4" t="s">
        <v>675</v>
      </c>
      <c r="L563" s="5" t="s">
        <v>675</v>
      </c>
      <c r="M563" s="6" t="s">
        <v>1635</v>
      </c>
    </row>
    <row r="564" spans="1:13" x14ac:dyDescent="0.25">
      <c r="A564" t="s">
        <v>363</v>
      </c>
      <c r="B564" s="11" t="s">
        <v>774</v>
      </c>
      <c r="C564" s="11" t="s">
        <v>23</v>
      </c>
      <c r="D564" s="11" t="s">
        <v>21</v>
      </c>
      <c r="E564" s="11" t="s">
        <v>22</v>
      </c>
      <c r="F564" s="11" t="s">
        <v>737</v>
      </c>
      <c r="G564" s="6" t="s">
        <v>1067</v>
      </c>
      <c r="H564" s="1">
        <v>8</v>
      </c>
      <c r="I564" s="2">
        <v>0.17130307467057104</v>
      </c>
      <c r="J564" s="3">
        <v>4.4198895027624308E-2</v>
      </c>
      <c r="K564" s="4" t="s">
        <v>675</v>
      </c>
      <c r="L564" s="5" t="s">
        <v>675</v>
      </c>
      <c r="M564" s="6" t="s">
        <v>1636</v>
      </c>
    </row>
    <row r="565" spans="1:13" x14ac:dyDescent="0.25">
      <c r="A565" t="s">
        <v>445</v>
      </c>
      <c r="B565" s="11" t="s">
        <v>774</v>
      </c>
      <c r="C565" s="11" t="s">
        <v>23</v>
      </c>
      <c r="D565" s="11" t="s">
        <v>21</v>
      </c>
      <c r="E565" s="11" t="s">
        <v>22</v>
      </c>
      <c r="F565" s="11" t="s">
        <v>735</v>
      </c>
      <c r="G565" s="6" t="s">
        <v>1068</v>
      </c>
      <c r="H565" s="1">
        <v>0</v>
      </c>
      <c r="I565" s="2" t="s">
        <v>675</v>
      </c>
      <c r="J565" s="3" t="s">
        <v>675</v>
      </c>
      <c r="K565" s="4" t="s">
        <v>675</v>
      </c>
      <c r="L565" s="5" t="s">
        <v>675</v>
      </c>
      <c r="M565" s="6" t="s">
        <v>1637</v>
      </c>
    </row>
    <row r="566" spans="1:13" x14ac:dyDescent="0.25">
      <c r="A566" t="s">
        <v>501</v>
      </c>
      <c r="B566" s="11" t="s">
        <v>774</v>
      </c>
      <c r="C566" s="11" t="s">
        <v>23</v>
      </c>
      <c r="D566" s="11" t="s">
        <v>21</v>
      </c>
      <c r="E566" s="11" t="s">
        <v>22</v>
      </c>
      <c r="F566" s="11" t="s">
        <v>741</v>
      </c>
      <c r="G566" s="6" t="s">
        <v>1069</v>
      </c>
      <c r="H566" s="1">
        <v>0</v>
      </c>
      <c r="I566" s="2" t="s">
        <v>675</v>
      </c>
      <c r="J566" s="3" t="s">
        <v>675</v>
      </c>
      <c r="K566" s="4" t="s">
        <v>675</v>
      </c>
      <c r="L566" s="5" t="s">
        <v>675</v>
      </c>
      <c r="M566" s="6" t="s">
        <v>1638</v>
      </c>
    </row>
    <row r="567" spans="1:13" x14ac:dyDescent="0.25">
      <c r="A567" t="s">
        <v>506</v>
      </c>
      <c r="B567" s="11" t="s">
        <v>774</v>
      </c>
      <c r="C567" s="11" t="s">
        <v>23</v>
      </c>
      <c r="D567" s="11" t="s">
        <v>21</v>
      </c>
      <c r="E567" s="11" t="s">
        <v>22</v>
      </c>
      <c r="F567" s="11" t="s">
        <v>748</v>
      </c>
      <c r="G567" s="6" t="s">
        <v>1070</v>
      </c>
      <c r="H567" s="1">
        <v>0</v>
      </c>
      <c r="I567" s="2" t="s">
        <v>675</v>
      </c>
      <c r="J567" s="3" t="s">
        <v>675</v>
      </c>
      <c r="K567" s="4" t="s">
        <v>675</v>
      </c>
      <c r="L567" s="5" t="s">
        <v>675</v>
      </c>
      <c r="M567" s="6" t="s">
        <v>1639</v>
      </c>
    </row>
    <row r="568" spans="1:13" x14ac:dyDescent="0.25">
      <c r="A568" t="s">
        <v>507</v>
      </c>
      <c r="B568" s="11" t="s">
        <v>774</v>
      </c>
      <c r="C568" s="11" t="s">
        <v>23</v>
      </c>
      <c r="D568" s="11" t="s">
        <v>21</v>
      </c>
      <c r="E568" s="11" t="s">
        <v>22</v>
      </c>
      <c r="F568" s="11" t="s">
        <v>748</v>
      </c>
      <c r="G568" s="6" t="s">
        <v>1071</v>
      </c>
      <c r="H568" s="1">
        <v>0.33</v>
      </c>
      <c r="I568" s="2">
        <v>-0.66999999999999993</v>
      </c>
      <c r="J568" s="3">
        <v>1.9411764705882354E-2</v>
      </c>
      <c r="K568" s="4" t="s">
        <v>675</v>
      </c>
      <c r="L568" s="5" t="s">
        <v>675</v>
      </c>
      <c r="M568" s="6" t="s">
        <v>1640</v>
      </c>
    </row>
    <row r="569" spans="1:13" x14ac:dyDescent="0.25">
      <c r="A569" t="s">
        <v>508</v>
      </c>
      <c r="B569" s="11" t="s">
        <v>774</v>
      </c>
      <c r="C569" s="11" t="s">
        <v>23</v>
      </c>
      <c r="D569" s="11" t="s">
        <v>21</v>
      </c>
      <c r="E569" s="11" t="s">
        <v>22</v>
      </c>
      <c r="F569" s="11" t="s">
        <v>754</v>
      </c>
      <c r="G569" s="6" t="s">
        <v>803</v>
      </c>
      <c r="H569" s="1">
        <v>1.66</v>
      </c>
      <c r="I569" s="2" t="s">
        <v>675</v>
      </c>
      <c r="J569" s="3">
        <v>2.7666666666666666E-2</v>
      </c>
      <c r="K569" s="4" t="s">
        <v>675</v>
      </c>
      <c r="L569" s="5" t="s">
        <v>675</v>
      </c>
      <c r="M569" s="6" t="s">
        <v>1641</v>
      </c>
    </row>
    <row r="570" spans="1:13" x14ac:dyDescent="0.25">
      <c r="A570" t="s">
        <v>509</v>
      </c>
      <c r="B570" s="11" t="s">
        <v>774</v>
      </c>
      <c r="C570" s="11" t="s">
        <v>23</v>
      </c>
      <c r="D570" s="11" t="s">
        <v>21</v>
      </c>
      <c r="E570" s="11" t="s">
        <v>22</v>
      </c>
      <c r="F570" s="11" t="s">
        <v>753</v>
      </c>
      <c r="G570" s="6" t="s">
        <v>1072</v>
      </c>
      <c r="H570" s="1">
        <v>0</v>
      </c>
      <c r="I570" s="2" t="s">
        <v>675</v>
      </c>
      <c r="J570" s="3" t="s">
        <v>675</v>
      </c>
      <c r="K570" s="4" t="s">
        <v>675</v>
      </c>
      <c r="L570" s="5" t="s">
        <v>675</v>
      </c>
      <c r="M570" s="6" t="s">
        <v>1642</v>
      </c>
    </row>
    <row r="571" spans="1:13" x14ac:dyDescent="0.25">
      <c r="A571" t="s">
        <v>390</v>
      </c>
      <c r="B571" s="11" t="s">
        <v>774</v>
      </c>
      <c r="C571" s="11" t="s">
        <v>23</v>
      </c>
      <c r="D571" s="11" t="s">
        <v>21</v>
      </c>
      <c r="E571" s="11" t="s">
        <v>22</v>
      </c>
      <c r="F571" s="11" t="s">
        <v>743</v>
      </c>
      <c r="G571" s="6" t="s">
        <v>1073</v>
      </c>
      <c r="H571" s="1">
        <v>0</v>
      </c>
      <c r="I571" s="2" t="s">
        <v>675</v>
      </c>
      <c r="J571" s="3" t="s">
        <v>675</v>
      </c>
      <c r="K571" s="4" t="s">
        <v>675</v>
      </c>
      <c r="L571" s="5" t="s">
        <v>675</v>
      </c>
      <c r="M571" s="6" t="s">
        <v>1643</v>
      </c>
    </row>
    <row r="572" spans="1:13" x14ac:dyDescent="0.25">
      <c r="A572" t="s">
        <v>249</v>
      </c>
      <c r="B572" s="11" t="s">
        <v>774</v>
      </c>
      <c r="C572" s="11" t="s">
        <v>23</v>
      </c>
      <c r="D572" s="11" t="s">
        <v>21</v>
      </c>
      <c r="E572" s="11" t="s">
        <v>22</v>
      </c>
      <c r="F572" s="11" t="s">
        <v>755</v>
      </c>
      <c r="G572" s="6" t="s">
        <v>1074</v>
      </c>
      <c r="H572" s="1">
        <v>1</v>
      </c>
      <c r="I572" s="2" t="s">
        <v>675</v>
      </c>
      <c r="J572" s="3">
        <v>1.1764705882352941E-2</v>
      </c>
      <c r="K572" s="4" t="s">
        <v>675</v>
      </c>
      <c r="L572" s="5" t="s">
        <v>675</v>
      </c>
      <c r="M572" s="6" t="s">
        <v>1644</v>
      </c>
    </row>
    <row r="573" spans="1:13" x14ac:dyDescent="0.25">
      <c r="A573" t="s">
        <v>585</v>
      </c>
      <c r="B573" s="11" t="s">
        <v>774</v>
      </c>
      <c r="C573" s="11" t="s">
        <v>23</v>
      </c>
      <c r="D573" s="11" t="s">
        <v>21</v>
      </c>
      <c r="E573" s="11" t="s">
        <v>22</v>
      </c>
      <c r="F573" s="11" t="s">
        <v>745</v>
      </c>
      <c r="G573" s="6" t="s">
        <v>1075</v>
      </c>
      <c r="H573" s="1">
        <v>0</v>
      </c>
      <c r="I573" s="2" t="s">
        <v>675</v>
      </c>
      <c r="J573" s="3" t="s">
        <v>675</v>
      </c>
      <c r="K573" s="4" t="s">
        <v>675</v>
      </c>
      <c r="L573" s="5" t="s">
        <v>675</v>
      </c>
      <c r="M573" s="6" t="s">
        <v>1645</v>
      </c>
    </row>
    <row r="574" spans="1:13" x14ac:dyDescent="0.25">
      <c r="A574" t="s">
        <v>646</v>
      </c>
      <c r="B574" s="11" t="s">
        <v>774</v>
      </c>
      <c r="C574" s="11" t="s">
        <v>23</v>
      </c>
      <c r="D574" s="11" t="s">
        <v>21</v>
      </c>
      <c r="E574" s="11" t="s">
        <v>22</v>
      </c>
      <c r="F574" s="11" t="s">
        <v>739</v>
      </c>
      <c r="G574" s="6" t="s">
        <v>1076</v>
      </c>
      <c r="H574" s="1">
        <v>3</v>
      </c>
      <c r="I574" s="2" t="s">
        <v>675</v>
      </c>
      <c r="J574" s="3">
        <v>0.15</v>
      </c>
      <c r="K574" s="4" t="s">
        <v>675</v>
      </c>
      <c r="L574" s="5" t="s">
        <v>675</v>
      </c>
      <c r="M574" s="6" t="s">
        <v>1646</v>
      </c>
    </row>
    <row r="575" spans="1:13" x14ac:dyDescent="0.25">
      <c r="A575" t="s">
        <v>327</v>
      </c>
      <c r="B575" s="11" t="s">
        <v>774</v>
      </c>
      <c r="C575" s="11" t="s">
        <v>23</v>
      </c>
      <c r="D575" s="11" t="s">
        <v>21</v>
      </c>
      <c r="E575" s="11" t="s">
        <v>22</v>
      </c>
      <c r="F575" s="11" t="s">
        <v>746</v>
      </c>
      <c r="G575" s="6" t="s">
        <v>1077</v>
      </c>
      <c r="H575" s="1">
        <v>0</v>
      </c>
      <c r="I575" s="2" t="s">
        <v>675</v>
      </c>
      <c r="J575" s="3" t="s">
        <v>675</v>
      </c>
      <c r="K575" s="4" t="s">
        <v>675</v>
      </c>
      <c r="L575" s="5" t="s">
        <v>675</v>
      </c>
      <c r="M575" s="6" t="s">
        <v>1647</v>
      </c>
    </row>
    <row r="576" spans="1:13" x14ac:dyDescent="0.25">
      <c r="A576" t="s">
        <v>364</v>
      </c>
      <c r="B576" s="11" t="s">
        <v>774</v>
      </c>
      <c r="C576" s="11" t="s">
        <v>23</v>
      </c>
      <c r="D576" s="11" t="s">
        <v>21</v>
      </c>
      <c r="E576" s="11" t="s">
        <v>22</v>
      </c>
      <c r="F576" s="11" t="s">
        <v>755</v>
      </c>
      <c r="G576" s="6" t="s">
        <v>1078</v>
      </c>
      <c r="H576" s="1">
        <v>0</v>
      </c>
      <c r="I576" s="2" t="s">
        <v>675</v>
      </c>
      <c r="J576" s="3" t="s">
        <v>675</v>
      </c>
      <c r="K576" s="4" t="s">
        <v>675</v>
      </c>
      <c r="L576" s="5" t="s">
        <v>675</v>
      </c>
      <c r="M576" s="6" t="s">
        <v>1648</v>
      </c>
    </row>
    <row r="577" spans="1:13" x14ac:dyDescent="0.25">
      <c r="A577" t="s">
        <v>321</v>
      </c>
      <c r="B577" s="11" t="s">
        <v>774</v>
      </c>
      <c r="C577" s="11" t="s">
        <v>23</v>
      </c>
      <c r="D577" s="11" t="s">
        <v>21</v>
      </c>
      <c r="E577" s="11" t="s">
        <v>22</v>
      </c>
      <c r="F577" s="11" t="s">
        <v>754</v>
      </c>
      <c r="G577" s="6" t="s">
        <v>1079</v>
      </c>
      <c r="H577" s="1">
        <v>0</v>
      </c>
      <c r="I577" s="2" t="s">
        <v>675</v>
      </c>
      <c r="J577" s="3" t="s">
        <v>675</v>
      </c>
      <c r="K577" s="4">
        <v>1425</v>
      </c>
      <c r="L577" s="5">
        <v>0</v>
      </c>
      <c r="M577" s="6" t="s">
        <v>1649</v>
      </c>
    </row>
    <row r="578" spans="1:13" x14ac:dyDescent="0.25">
      <c r="A578" t="s">
        <v>179</v>
      </c>
      <c r="B578" s="11" t="s">
        <v>774</v>
      </c>
      <c r="C578" s="11" t="s">
        <v>23</v>
      </c>
      <c r="D578" s="11" t="s">
        <v>21</v>
      </c>
      <c r="E578" s="11" t="s">
        <v>22</v>
      </c>
      <c r="F578" s="11" t="s">
        <v>684</v>
      </c>
      <c r="G578" s="6" t="s">
        <v>1080</v>
      </c>
      <c r="H578" s="1">
        <v>0</v>
      </c>
      <c r="I578" s="2" t="s">
        <v>675</v>
      </c>
      <c r="J578" s="3" t="s">
        <v>675</v>
      </c>
      <c r="K578" s="4" t="s">
        <v>675</v>
      </c>
      <c r="L578" s="5" t="s">
        <v>675</v>
      </c>
      <c r="M578" s="6" t="s">
        <v>1650</v>
      </c>
    </row>
    <row r="579" spans="1:13" x14ac:dyDescent="0.25">
      <c r="A579" t="s">
        <v>308</v>
      </c>
      <c r="B579" s="11" t="s">
        <v>774</v>
      </c>
      <c r="C579" s="11" t="s">
        <v>23</v>
      </c>
      <c r="D579" s="11" t="s">
        <v>21</v>
      </c>
      <c r="E579" s="11" t="s">
        <v>22</v>
      </c>
      <c r="F579" s="11" t="s">
        <v>750</v>
      </c>
      <c r="G579" s="6" t="s">
        <v>815</v>
      </c>
      <c r="H579" s="1">
        <v>4</v>
      </c>
      <c r="I579" s="2" t="s">
        <v>675</v>
      </c>
      <c r="J579" s="3">
        <v>2.3529411764705882E-2</v>
      </c>
      <c r="K579" s="4" t="s">
        <v>675</v>
      </c>
      <c r="L579" s="5" t="s">
        <v>675</v>
      </c>
      <c r="M579" s="6" t="s">
        <v>1651</v>
      </c>
    </row>
    <row r="580" spans="1:13" x14ac:dyDescent="0.25">
      <c r="A580" t="s">
        <v>436</v>
      </c>
      <c r="B580" s="11" t="s">
        <v>774</v>
      </c>
      <c r="C580" s="11" t="s">
        <v>23</v>
      </c>
      <c r="D580" s="11" t="s">
        <v>21</v>
      </c>
      <c r="E580" s="11" t="s">
        <v>22</v>
      </c>
      <c r="F580" s="11" t="s">
        <v>751</v>
      </c>
      <c r="G580" s="6" t="s">
        <v>825</v>
      </c>
      <c r="H580" s="1">
        <v>1.5</v>
      </c>
      <c r="I580" s="2" t="s">
        <v>675</v>
      </c>
      <c r="J580" s="3">
        <v>5.7692307692307696E-3</v>
      </c>
      <c r="K580" s="4">
        <v>1837.5</v>
      </c>
      <c r="L580" s="5">
        <v>5.0000000000000044E-2</v>
      </c>
      <c r="M580" s="6" t="s">
        <v>1652</v>
      </c>
    </row>
    <row r="581" spans="1:13" x14ac:dyDescent="0.25">
      <c r="A581" t="s">
        <v>184</v>
      </c>
      <c r="B581" s="11" t="s">
        <v>774</v>
      </c>
      <c r="C581" s="11" t="s">
        <v>23</v>
      </c>
      <c r="D581" s="11" t="s">
        <v>21</v>
      </c>
      <c r="E581" s="11" t="s">
        <v>22</v>
      </c>
      <c r="F581" s="11" t="s">
        <v>751</v>
      </c>
      <c r="G581" s="6" t="s">
        <v>826</v>
      </c>
      <c r="H581" s="1">
        <v>0</v>
      </c>
      <c r="I581" s="2" t="s">
        <v>675</v>
      </c>
      <c r="J581" s="3" t="s">
        <v>675</v>
      </c>
      <c r="K581" s="4" t="s">
        <v>675</v>
      </c>
      <c r="L581" s="5" t="s">
        <v>675</v>
      </c>
      <c r="M581" s="6" t="s">
        <v>1653</v>
      </c>
    </row>
    <row r="582" spans="1:13" x14ac:dyDescent="0.25">
      <c r="A582" t="s">
        <v>608</v>
      </c>
      <c r="B582" s="11" t="s">
        <v>774</v>
      </c>
      <c r="C582" s="11" t="s">
        <v>23</v>
      </c>
      <c r="D582" s="11" t="s">
        <v>21</v>
      </c>
      <c r="E582" s="11" t="s">
        <v>22</v>
      </c>
      <c r="F582" s="11" t="s">
        <v>754</v>
      </c>
      <c r="G582" s="6" t="s">
        <v>845</v>
      </c>
      <c r="H582" s="1">
        <v>6.5</v>
      </c>
      <c r="I582" s="2">
        <v>0.18181818181818188</v>
      </c>
      <c r="J582" s="3">
        <v>9.544787077826725E-3</v>
      </c>
      <c r="K582" s="4">
        <v>1550</v>
      </c>
      <c r="L582" s="5">
        <v>8.7719298245614086E-2</v>
      </c>
      <c r="M582" s="6" t="s">
        <v>1654</v>
      </c>
    </row>
    <row r="583" spans="1:13" x14ac:dyDescent="0.25">
      <c r="A583" t="s">
        <v>621</v>
      </c>
      <c r="B583" s="11" t="s">
        <v>767</v>
      </c>
      <c r="C583" s="11" t="s">
        <v>26</v>
      </c>
      <c r="D583" s="11" t="s">
        <v>24</v>
      </c>
      <c r="E583" s="11" t="s">
        <v>25</v>
      </c>
      <c r="F583" s="11" t="s">
        <v>756</v>
      </c>
      <c r="G583" s="6" t="s">
        <v>776</v>
      </c>
      <c r="H583" s="1">
        <v>48.6</v>
      </c>
      <c r="I583" s="2">
        <v>-0.16134598792062127</v>
      </c>
      <c r="J583" s="3">
        <v>4.7928994082840237E-2</v>
      </c>
      <c r="K583" s="4">
        <v>4196.875</v>
      </c>
      <c r="L583" s="5">
        <v>3.9473684210526327E-2</v>
      </c>
      <c r="M583" s="6" t="s">
        <v>22</v>
      </c>
    </row>
    <row r="584" spans="1:13" x14ac:dyDescent="0.25">
      <c r="A584" t="s">
        <v>45</v>
      </c>
      <c r="B584" s="11" t="s">
        <v>767</v>
      </c>
      <c r="C584" s="11" t="s">
        <v>26</v>
      </c>
      <c r="D584" s="11" t="s">
        <v>24</v>
      </c>
      <c r="E584" s="11" t="s">
        <v>25</v>
      </c>
      <c r="F584" s="11" t="s">
        <v>756</v>
      </c>
      <c r="G584" s="6" t="s">
        <v>777</v>
      </c>
      <c r="H584" s="1">
        <v>341.37</v>
      </c>
      <c r="I584" s="2">
        <v>0.11628135116575655</v>
      </c>
      <c r="J584" s="3">
        <v>3.2502142245072835E-2</v>
      </c>
      <c r="K584" s="4">
        <v>3462.5</v>
      </c>
      <c r="L584" s="5">
        <v>2.5166543301258226E-2</v>
      </c>
      <c r="M584" s="6" t="s">
        <v>1655</v>
      </c>
    </row>
    <row r="585" spans="1:13" x14ac:dyDescent="0.25">
      <c r="A585" t="s">
        <v>650</v>
      </c>
      <c r="B585" s="11" t="s">
        <v>767</v>
      </c>
      <c r="C585" s="11" t="s">
        <v>26</v>
      </c>
      <c r="D585" s="11" t="s">
        <v>24</v>
      </c>
      <c r="E585" s="11" t="s">
        <v>25</v>
      </c>
      <c r="F585" s="11" t="s">
        <v>756</v>
      </c>
      <c r="G585" s="6" t="s">
        <v>778</v>
      </c>
      <c r="H585" s="1">
        <v>54.1</v>
      </c>
      <c r="I585" s="2">
        <v>6.2033765213977299E-2</v>
      </c>
      <c r="J585" s="3">
        <v>2.8280188186095141E-2</v>
      </c>
      <c r="K585" s="4">
        <v>2766.6666666666665</v>
      </c>
      <c r="L585" s="5">
        <v>-8.9552238805972184E-3</v>
      </c>
      <c r="M585" s="6" t="s">
        <v>1656</v>
      </c>
    </row>
    <row r="586" spans="1:13" x14ac:dyDescent="0.25">
      <c r="A586" t="s">
        <v>539</v>
      </c>
      <c r="B586" s="11" t="s">
        <v>767</v>
      </c>
      <c r="C586" s="11" t="s">
        <v>26</v>
      </c>
      <c r="D586" s="11" t="s">
        <v>24</v>
      </c>
      <c r="E586" s="11" t="s">
        <v>25</v>
      </c>
      <c r="F586" s="11" t="s">
        <v>756</v>
      </c>
      <c r="G586" s="6" t="s">
        <v>779</v>
      </c>
      <c r="H586" s="1">
        <v>126.9</v>
      </c>
      <c r="I586" s="2">
        <v>0.41661085063630288</v>
      </c>
      <c r="J586" s="3">
        <v>3.6623376623376627E-2</v>
      </c>
      <c r="K586" s="4">
        <v>2832.5</v>
      </c>
      <c r="L586" s="5">
        <v>1.7055655296229766E-2</v>
      </c>
      <c r="M586" s="6" t="s">
        <v>1657</v>
      </c>
    </row>
    <row r="587" spans="1:13" x14ac:dyDescent="0.25">
      <c r="A587" t="s">
        <v>275</v>
      </c>
      <c r="B587" s="11" t="s">
        <v>767</v>
      </c>
      <c r="C587" s="11" t="s">
        <v>26</v>
      </c>
      <c r="D587" s="11" t="s">
        <v>24</v>
      </c>
      <c r="E587" s="11" t="s">
        <v>25</v>
      </c>
      <c r="F587" s="11" t="s">
        <v>756</v>
      </c>
      <c r="G587" s="6" t="s">
        <v>822</v>
      </c>
      <c r="H587" s="1">
        <v>219.17</v>
      </c>
      <c r="I587" s="2">
        <v>-4.6796851215587409E-2</v>
      </c>
      <c r="J587" s="3">
        <v>2.391119354134846E-2</v>
      </c>
      <c r="K587" s="4">
        <v>2533.3333333333335</v>
      </c>
      <c r="L587" s="5">
        <v>2.8764805414551731E-2</v>
      </c>
      <c r="M587" s="6" t="s">
        <v>1658</v>
      </c>
    </row>
    <row r="588" spans="1:13" x14ac:dyDescent="0.25">
      <c r="A588" t="s">
        <v>660</v>
      </c>
      <c r="B588" s="11" t="s">
        <v>767</v>
      </c>
      <c r="C588" s="11" t="s">
        <v>26</v>
      </c>
      <c r="D588" s="11" t="s">
        <v>24</v>
      </c>
      <c r="E588" s="11" t="s">
        <v>25</v>
      </c>
      <c r="F588" s="11" t="s">
        <v>756</v>
      </c>
      <c r="G588" s="6" t="s">
        <v>780</v>
      </c>
      <c r="H588" s="1">
        <v>40.49</v>
      </c>
      <c r="I588" s="2">
        <v>-0.60112304206482126</v>
      </c>
      <c r="J588" s="3">
        <v>1.748272884283247E-2</v>
      </c>
      <c r="K588" s="4">
        <v>2875</v>
      </c>
      <c r="L588" s="5">
        <v>6.4814814814814881E-2</v>
      </c>
      <c r="M588" s="6" t="s">
        <v>1149</v>
      </c>
    </row>
    <row r="589" spans="1:13" x14ac:dyDescent="0.25">
      <c r="A589" t="s">
        <v>641</v>
      </c>
      <c r="B589" s="11" t="s">
        <v>767</v>
      </c>
      <c r="C589" s="11" t="s">
        <v>26</v>
      </c>
      <c r="D589" s="11" t="s">
        <v>24</v>
      </c>
      <c r="E589" s="11" t="s">
        <v>25</v>
      </c>
      <c r="F589" s="11" t="s">
        <v>756</v>
      </c>
      <c r="G589" s="6" t="s">
        <v>781</v>
      </c>
      <c r="H589" s="1">
        <v>106.07</v>
      </c>
      <c r="I589" s="2">
        <v>0.49079409697821474</v>
      </c>
      <c r="J589" s="3">
        <v>2.7079397498085269E-2</v>
      </c>
      <c r="K589" s="4">
        <v>2947.916666666667</v>
      </c>
      <c r="L589" s="5">
        <v>2.5362318840579823E-2</v>
      </c>
      <c r="M589" s="6" t="s">
        <v>1659</v>
      </c>
    </row>
    <row r="590" spans="1:13" x14ac:dyDescent="0.25">
      <c r="A590" t="s">
        <v>282</v>
      </c>
      <c r="B590" s="11" t="s">
        <v>767</v>
      </c>
      <c r="C590" s="11" t="s">
        <v>26</v>
      </c>
      <c r="D590" s="11" t="s">
        <v>24</v>
      </c>
      <c r="E590" s="11" t="s">
        <v>25</v>
      </c>
      <c r="F590" s="11" t="s">
        <v>756</v>
      </c>
      <c r="G590" s="6" t="s">
        <v>846</v>
      </c>
      <c r="H590" s="1">
        <v>193.34</v>
      </c>
      <c r="I590" s="2">
        <v>9.5845377770220397E-2</v>
      </c>
      <c r="J590" s="3">
        <v>3.5697932053175778E-2</v>
      </c>
      <c r="K590" s="4">
        <v>1825</v>
      </c>
      <c r="L590" s="5">
        <v>3.5460992907801359E-2</v>
      </c>
      <c r="M590" s="6" t="s">
        <v>1660</v>
      </c>
    </row>
    <row r="591" spans="1:13" x14ac:dyDescent="0.25">
      <c r="A591" t="s">
        <v>155</v>
      </c>
      <c r="B591" s="11" t="s">
        <v>767</v>
      </c>
      <c r="C591" s="11" t="s">
        <v>26</v>
      </c>
      <c r="D591" s="11" t="s">
        <v>24</v>
      </c>
      <c r="E591" s="11" t="s">
        <v>25</v>
      </c>
      <c r="F591" s="11" t="s">
        <v>756</v>
      </c>
      <c r="G591" s="6" t="s">
        <v>823</v>
      </c>
      <c r="H591" s="1">
        <v>3.38</v>
      </c>
      <c r="I591" s="2">
        <v>0.69</v>
      </c>
      <c r="J591" s="3">
        <v>1.456896551724138E-2</v>
      </c>
      <c r="K591" s="4">
        <v>2856.25</v>
      </c>
      <c r="L591" s="5">
        <v>3.863636363636358E-2</v>
      </c>
      <c r="M591" s="6" t="s">
        <v>1661</v>
      </c>
    </row>
    <row r="592" spans="1:13" x14ac:dyDescent="0.25">
      <c r="A592" t="s">
        <v>423</v>
      </c>
      <c r="B592" s="11" t="s">
        <v>767</v>
      </c>
      <c r="C592" s="11" t="s">
        <v>26</v>
      </c>
      <c r="D592" s="11" t="s">
        <v>24</v>
      </c>
      <c r="E592" s="11" t="s">
        <v>25</v>
      </c>
      <c r="F592" s="11" t="s">
        <v>757</v>
      </c>
      <c r="G592" s="6" t="s">
        <v>782</v>
      </c>
      <c r="H592" s="1">
        <v>135</v>
      </c>
      <c r="I592" s="2">
        <v>-0.20709503112886174</v>
      </c>
      <c r="J592" s="3">
        <v>3.7416851441241683E-2</v>
      </c>
      <c r="K592" s="4">
        <v>2865.625</v>
      </c>
      <c r="L592" s="5">
        <v>2.5727069351230369E-2</v>
      </c>
      <c r="M592" s="6" t="s">
        <v>1662</v>
      </c>
    </row>
    <row r="593" spans="1:13" x14ac:dyDescent="0.25">
      <c r="A593" t="s">
        <v>397</v>
      </c>
      <c r="B593" s="11" t="s">
        <v>767</v>
      </c>
      <c r="C593" s="11" t="s">
        <v>26</v>
      </c>
      <c r="D593" s="11" t="s">
        <v>24</v>
      </c>
      <c r="E593" s="11" t="s">
        <v>25</v>
      </c>
      <c r="F593" s="11" t="s">
        <v>758</v>
      </c>
      <c r="G593" s="6" t="s">
        <v>830</v>
      </c>
      <c r="H593" s="1">
        <v>1256.9100000000001</v>
      </c>
      <c r="I593" s="2">
        <v>7.2998121905412328E-2</v>
      </c>
      <c r="J593" s="3">
        <v>3.7680546811763652E-2</v>
      </c>
      <c r="K593" s="4">
        <v>1530.8333333333335</v>
      </c>
      <c r="L593" s="5">
        <v>1.6602102933038099E-2</v>
      </c>
      <c r="M593" s="6" t="s">
        <v>19</v>
      </c>
    </row>
    <row r="594" spans="1:13" x14ac:dyDescent="0.25">
      <c r="A594" t="s">
        <v>662</v>
      </c>
      <c r="B594" s="11" t="s">
        <v>767</v>
      </c>
      <c r="C594" s="11" t="s">
        <v>26</v>
      </c>
      <c r="D594" s="11" t="s">
        <v>24</v>
      </c>
      <c r="E594" s="11" t="s">
        <v>25</v>
      </c>
      <c r="F594" s="11" t="s">
        <v>759</v>
      </c>
      <c r="G594" s="6" t="s">
        <v>804</v>
      </c>
      <c r="H594" s="1">
        <v>159.25</v>
      </c>
      <c r="I594" s="2">
        <v>-8.3294957402716974E-2</v>
      </c>
      <c r="J594" s="3">
        <v>2.8422273781902551E-2</v>
      </c>
      <c r="K594" s="4">
        <v>2565.625</v>
      </c>
      <c r="L594" s="5">
        <v>3.5308953341740335E-2</v>
      </c>
      <c r="M594" s="6" t="s">
        <v>1663</v>
      </c>
    </row>
    <row r="595" spans="1:13" x14ac:dyDescent="0.25">
      <c r="A595" t="s">
        <v>663</v>
      </c>
      <c r="B595" s="11" t="s">
        <v>767</v>
      </c>
      <c r="C595" s="11" t="s">
        <v>26</v>
      </c>
      <c r="D595" s="11" t="s">
        <v>24</v>
      </c>
      <c r="E595" s="11" t="s">
        <v>25</v>
      </c>
      <c r="F595" s="11" t="s">
        <v>759</v>
      </c>
      <c r="G595" s="6" t="s">
        <v>858</v>
      </c>
      <c r="H595" s="1">
        <v>120.15</v>
      </c>
      <c r="I595" s="2">
        <v>7.8007045797685581E-3</v>
      </c>
      <c r="J595" s="3">
        <v>2.2725553243805562E-2</v>
      </c>
      <c r="K595" s="4">
        <v>2993.75</v>
      </c>
      <c r="L595" s="5">
        <v>1.5906680805938489E-2</v>
      </c>
      <c r="M595" s="6" t="s">
        <v>1664</v>
      </c>
    </row>
    <row r="596" spans="1:13" x14ac:dyDescent="0.25">
      <c r="A596" t="s">
        <v>664</v>
      </c>
      <c r="B596" s="11" t="s">
        <v>767</v>
      </c>
      <c r="C596" s="11" t="s">
        <v>26</v>
      </c>
      <c r="D596" s="11" t="s">
        <v>24</v>
      </c>
      <c r="E596" s="11" t="s">
        <v>25</v>
      </c>
      <c r="F596" s="11" t="s">
        <v>757</v>
      </c>
      <c r="G596" s="6" t="s">
        <v>859</v>
      </c>
      <c r="H596" s="1">
        <v>946.06</v>
      </c>
      <c r="I596" s="2">
        <v>9.1301288484387122E-2</v>
      </c>
      <c r="J596" s="3">
        <v>3.3105644399342125E-2</v>
      </c>
      <c r="K596" s="4">
        <v>2046.875</v>
      </c>
      <c r="L596" s="5">
        <v>2.024922118380057E-2</v>
      </c>
      <c r="M596" s="6" t="s">
        <v>1665</v>
      </c>
    </row>
    <row r="597" spans="1:13" x14ac:dyDescent="0.25">
      <c r="A597" t="s">
        <v>665</v>
      </c>
      <c r="B597" s="11" t="s">
        <v>767</v>
      </c>
      <c r="C597" s="11" t="s">
        <v>26</v>
      </c>
      <c r="D597" s="11" t="s">
        <v>24</v>
      </c>
      <c r="E597" s="11" t="s">
        <v>25</v>
      </c>
      <c r="F597" s="11" t="s">
        <v>757</v>
      </c>
      <c r="G597" s="6" t="s">
        <v>861</v>
      </c>
      <c r="H597" s="1">
        <v>16</v>
      </c>
      <c r="I597" s="2">
        <v>0.58572844400396429</v>
      </c>
      <c r="J597" s="3">
        <v>2.5117739403453691E-2</v>
      </c>
      <c r="K597" s="4">
        <v>2825</v>
      </c>
      <c r="L597" s="5">
        <v>1.1940298507462588E-2</v>
      </c>
      <c r="M597" s="6" t="s">
        <v>1666</v>
      </c>
    </row>
    <row r="598" spans="1:13" x14ac:dyDescent="0.25">
      <c r="A598" t="s">
        <v>100</v>
      </c>
      <c r="B598" s="11" t="s">
        <v>767</v>
      </c>
      <c r="C598" s="11" t="s">
        <v>26</v>
      </c>
      <c r="D598" s="11" t="s">
        <v>24</v>
      </c>
      <c r="E598" s="11" t="s">
        <v>25</v>
      </c>
      <c r="F598" s="11" t="s">
        <v>758</v>
      </c>
      <c r="G598" s="6" t="s">
        <v>875</v>
      </c>
      <c r="H598" s="1">
        <v>635.27</v>
      </c>
      <c r="I598" s="2">
        <v>1.0868181528864929E-2</v>
      </c>
      <c r="J598" s="3">
        <v>3.3078365009112209E-2</v>
      </c>
      <c r="K598" s="4">
        <v>2146.875</v>
      </c>
      <c r="L598" s="5">
        <v>1.777777777777767E-2</v>
      </c>
      <c r="M598" s="6" t="s">
        <v>1667</v>
      </c>
    </row>
    <row r="599" spans="1:13" x14ac:dyDescent="0.25">
      <c r="A599" t="s">
        <v>243</v>
      </c>
      <c r="B599" s="11" t="s">
        <v>767</v>
      </c>
      <c r="C599" s="11" t="s">
        <v>26</v>
      </c>
      <c r="D599" s="11" t="s">
        <v>24</v>
      </c>
      <c r="E599" s="11" t="s">
        <v>25</v>
      </c>
      <c r="F599" s="11" t="s">
        <v>757</v>
      </c>
      <c r="G599" s="6" t="s">
        <v>783</v>
      </c>
      <c r="H599" s="1">
        <v>533.20000000000005</v>
      </c>
      <c r="I599" s="2">
        <v>-9.754074776162347E-2</v>
      </c>
      <c r="J599" s="3">
        <v>3.3097454996896342E-2</v>
      </c>
      <c r="K599" s="4">
        <v>1895.8333333333335</v>
      </c>
      <c r="L599" s="5">
        <v>3.4090909090909172E-2</v>
      </c>
      <c r="M599" s="6" t="s">
        <v>1668</v>
      </c>
    </row>
    <row r="600" spans="1:13" x14ac:dyDescent="0.25">
      <c r="A600" t="s">
        <v>450</v>
      </c>
      <c r="B600" s="11" t="s">
        <v>767</v>
      </c>
      <c r="C600" s="11" t="s">
        <v>26</v>
      </c>
      <c r="D600" s="11" t="s">
        <v>24</v>
      </c>
      <c r="E600" s="11" t="s">
        <v>25</v>
      </c>
      <c r="F600" s="11" t="s">
        <v>756</v>
      </c>
      <c r="G600" s="6" t="s">
        <v>784</v>
      </c>
      <c r="H600" s="1">
        <v>130.24</v>
      </c>
      <c r="I600" s="2">
        <v>0.34963730569948193</v>
      </c>
      <c r="J600" s="3">
        <v>3.0987389959552702E-2</v>
      </c>
      <c r="K600" s="4">
        <v>2116.6666666666665</v>
      </c>
      <c r="L600" s="5">
        <v>2.8340080971659853E-2</v>
      </c>
      <c r="M600" s="6" t="s">
        <v>1669</v>
      </c>
    </row>
    <row r="601" spans="1:13" x14ac:dyDescent="0.25">
      <c r="A601" t="s">
        <v>586</v>
      </c>
      <c r="B601" s="11" t="s">
        <v>767</v>
      </c>
      <c r="C601" s="11" t="s">
        <v>26</v>
      </c>
      <c r="D601" s="11" t="s">
        <v>24</v>
      </c>
      <c r="E601" s="11" t="s">
        <v>25</v>
      </c>
      <c r="F601" s="11" t="s">
        <v>757</v>
      </c>
      <c r="G601" s="6" t="s">
        <v>799</v>
      </c>
      <c r="H601" s="1">
        <v>113.66</v>
      </c>
      <c r="I601" s="2">
        <v>-0.36249929889505861</v>
      </c>
      <c r="J601" s="3">
        <v>2.1997290497387266E-2</v>
      </c>
      <c r="K601" s="4">
        <v>2550</v>
      </c>
      <c r="L601" s="5">
        <v>8.6526576019776424E-3</v>
      </c>
      <c r="M601" s="6" t="s">
        <v>1670</v>
      </c>
    </row>
    <row r="602" spans="1:13" x14ac:dyDescent="0.25">
      <c r="A602" t="s">
        <v>649</v>
      </c>
      <c r="B602" s="11" t="s">
        <v>767</v>
      </c>
      <c r="C602" s="11" t="s">
        <v>26</v>
      </c>
      <c r="D602" s="11" t="s">
        <v>24</v>
      </c>
      <c r="E602" s="11" t="s">
        <v>25</v>
      </c>
      <c r="F602" s="11" t="s">
        <v>757</v>
      </c>
      <c r="G602" s="6" t="s">
        <v>800</v>
      </c>
      <c r="H602" s="1">
        <v>361.93</v>
      </c>
      <c r="I602" s="2">
        <v>0.14763610996607168</v>
      </c>
      <c r="J602" s="3">
        <v>3.0708467673510945E-2</v>
      </c>
      <c r="K602" s="4">
        <v>2428.125</v>
      </c>
      <c r="L602" s="5">
        <v>2.7777777777777679E-2</v>
      </c>
      <c r="M602" s="6" t="s">
        <v>1671</v>
      </c>
    </row>
    <row r="603" spans="1:13" x14ac:dyDescent="0.25">
      <c r="A603" t="s">
        <v>647</v>
      </c>
      <c r="B603" s="11" t="s">
        <v>767</v>
      </c>
      <c r="C603" s="11" t="s">
        <v>26</v>
      </c>
      <c r="D603" s="11" t="s">
        <v>24</v>
      </c>
      <c r="E603" s="11" t="s">
        <v>25</v>
      </c>
      <c r="F603" s="11" t="s">
        <v>757</v>
      </c>
      <c r="G603" s="6" t="s">
        <v>811</v>
      </c>
      <c r="H603" s="1">
        <v>10</v>
      </c>
      <c r="I603" s="2">
        <v>-0.19999999999999996</v>
      </c>
      <c r="J603" s="3">
        <v>2.4630541871921183E-2</v>
      </c>
      <c r="K603" s="4">
        <v>2375</v>
      </c>
      <c r="L603" s="5">
        <v>1.0638297872340496E-2</v>
      </c>
      <c r="M603" s="6" t="s">
        <v>1672</v>
      </c>
    </row>
    <row r="604" spans="1:13" x14ac:dyDescent="0.25">
      <c r="A604" t="s">
        <v>51</v>
      </c>
      <c r="B604" s="11" t="s">
        <v>767</v>
      </c>
      <c r="C604" s="11" t="s">
        <v>26</v>
      </c>
      <c r="D604" s="11" t="s">
        <v>24</v>
      </c>
      <c r="E604" s="11" t="s">
        <v>25</v>
      </c>
      <c r="F604" s="11" t="s">
        <v>757</v>
      </c>
      <c r="G604" s="6" t="s">
        <v>827</v>
      </c>
      <c r="H604" s="1">
        <v>307.41000000000003</v>
      </c>
      <c r="I604" s="2">
        <v>0.17305197283064966</v>
      </c>
      <c r="J604" s="3">
        <v>3.1898931202656432E-2</v>
      </c>
      <c r="K604" s="4">
        <v>2290.625</v>
      </c>
      <c r="L604" s="5">
        <v>2.8050490883590573E-2</v>
      </c>
      <c r="M604" s="6" t="s">
        <v>1673</v>
      </c>
    </row>
    <row r="605" spans="1:13" x14ac:dyDescent="0.25">
      <c r="A605" t="s">
        <v>640</v>
      </c>
      <c r="B605" s="11" t="s">
        <v>767</v>
      </c>
      <c r="C605" s="11" t="s">
        <v>26</v>
      </c>
      <c r="D605" s="11" t="s">
        <v>24</v>
      </c>
      <c r="E605" s="11" t="s">
        <v>25</v>
      </c>
      <c r="F605" s="11" t="s">
        <v>758</v>
      </c>
      <c r="G605" s="6" t="s">
        <v>828</v>
      </c>
      <c r="H605" s="1">
        <v>584.44000000000005</v>
      </c>
      <c r="I605" s="2">
        <v>6.5427034910217952E-2</v>
      </c>
      <c r="J605" s="3">
        <v>3.5976608187134509E-2</v>
      </c>
      <c r="K605" s="4">
        <v>1512.5</v>
      </c>
      <c r="L605" s="5">
        <v>4.31034482758621E-2</v>
      </c>
      <c r="M605" s="6" t="s">
        <v>1138</v>
      </c>
    </row>
    <row r="606" spans="1:13" x14ac:dyDescent="0.25">
      <c r="A606" t="s">
        <v>605</v>
      </c>
      <c r="B606" s="11" t="s">
        <v>767</v>
      </c>
      <c r="C606" s="11" t="s">
        <v>26</v>
      </c>
      <c r="D606" s="11" t="s">
        <v>24</v>
      </c>
      <c r="E606" s="11" t="s">
        <v>25</v>
      </c>
      <c r="F606" s="11" t="s">
        <v>758</v>
      </c>
      <c r="G606" s="6" t="s">
        <v>829</v>
      </c>
      <c r="H606" s="1">
        <v>175.32</v>
      </c>
      <c r="I606" s="2">
        <v>6.6099118273031277E-2</v>
      </c>
      <c r="J606" s="3">
        <v>3.3413379073756432E-2</v>
      </c>
      <c r="K606" s="4">
        <v>1456.25</v>
      </c>
      <c r="L606" s="5">
        <v>4.0178571428571397E-2</v>
      </c>
      <c r="M606" s="6" t="s">
        <v>1674</v>
      </c>
    </row>
    <row r="607" spans="1:13" x14ac:dyDescent="0.25">
      <c r="A607" t="s">
        <v>674</v>
      </c>
      <c r="B607" s="11" t="s">
        <v>767</v>
      </c>
      <c r="C607" s="11" t="s">
        <v>26</v>
      </c>
      <c r="D607" s="11" t="s">
        <v>24</v>
      </c>
      <c r="E607" s="11" t="s">
        <v>25</v>
      </c>
      <c r="F607" s="11" t="s">
        <v>715</v>
      </c>
      <c r="G607" s="6" t="s">
        <v>805</v>
      </c>
      <c r="H607" s="1">
        <v>1324.32</v>
      </c>
      <c r="I607" s="2">
        <v>7.4176514961025841E-2</v>
      </c>
      <c r="J607" s="3">
        <v>3.3801781566655607E-2</v>
      </c>
      <c r="K607" s="4">
        <v>1431.25</v>
      </c>
      <c r="L607" s="5">
        <v>1.3117621337996876E-3</v>
      </c>
      <c r="M607" s="6" t="s">
        <v>1675</v>
      </c>
    </row>
    <row r="608" spans="1:13" x14ac:dyDescent="0.25">
      <c r="A608" t="s">
        <v>166</v>
      </c>
      <c r="B608" s="11" t="s">
        <v>767</v>
      </c>
      <c r="C608" s="11" t="s">
        <v>26</v>
      </c>
      <c r="D608" s="11" t="s">
        <v>24</v>
      </c>
      <c r="E608" s="11" t="s">
        <v>25</v>
      </c>
      <c r="F608" s="11" t="s">
        <v>715</v>
      </c>
      <c r="G608" s="6" t="s">
        <v>806</v>
      </c>
      <c r="H608" s="1">
        <v>186</v>
      </c>
      <c r="I608" s="2">
        <v>-3.9851331819120372E-2</v>
      </c>
      <c r="J608" s="3">
        <v>3.1546811397557668E-2</v>
      </c>
      <c r="K608" s="4">
        <v>1550</v>
      </c>
      <c r="L608" s="5">
        <v>0</v>
      </c>
      <c r="M608" s="6" t="s">
        <v>1676</v>
      </c>
    </row>
    <row r="609" spans="1:13" x14ac:dyDescent="0.25">
      <c r="A609" t="s">
        <v>220</v>
      </c>
      <c r="B609" s="11" t="s">
        <v>767</v>
      </c>
      <c r="C609" s="11" t="s">
        <v>26</v>
      </c>
      <c r="D609" s="11" t="s">
        <v>24</v>
      </c>
      <c r="E609" s="11" t="s">
        <v>25</v>
      </c>
      <c r="F609" s="11" t="s">
        <v>715</v>
      </c>
      <c r="G609" s="6" t="s">
        <v>807</v>
      </c>
      <c r="H609" s="1">
        <v>575.11</v>
      </c>
      <c r="I609" s="2">
        <v>7.1926489226869617E-2</v>
      </c>
      <c r="J609" s="3">
        <v>3.1377052757924601E-2</v>
      </c>
      <c r="K609" s="4">
        <v>995</v>
      </c>
      <c r="L609" s="5">
        <v>-4.6706586826347318E-2</v>
      </c>
      <c r="M609" s="6" t="s">
        <v>1677</v>
      </c>
    </row>
    <row r="610" spans="1:13" x14ac:dyDescent="0.25">
      <c r="A610" t="s">
        <v>309</v>
      </c>
      <c r="B610" s="11" t="s">
        <v>767</v>
      </c>
      <c r="C610" s="11" t="s">
        <v>26</v>
      </c>
      <c r="D610" s="11" t="s">
        <v>24</v>
      </c>
      <c r="E610" s="11" t="s">
        <v>25</v>
      </c>
      <c r="F610" s="11" t="s">
        <v>715</v>
      </c>
      <c r="G610" s="6" t="s">
        <v>841</v>
      </c>
      <c r="H610" s="1">
        <v>674.71</v>
      </c>
      <c r="I610" s="2">
        <v>4.6776095320839151E-2</v>
      </c>
      <c r="J610" s="3">
        <v>2.5374576908612261E-2</v>
      </c>
      <c r="K610" s="4">
        <v>1360.625</v>
      </c>
      <c r="L610" s="5">
        <v>1.7765310892940533E-2</v>
      </c>
      <c r="M610" s="6" t="s">
        <v>1678</v>
      </c>
    </row>
    <row r="611" spans="1:13" x14ac:dyDescent="0.25">
      <c r="A611" t="s">
        <v>622</v>
      </c>
      <c r="B611" s="11" t="s">
        <v>767</v>
      </c>
      <c r="C611" s="11" t="s">
        <v>26</v>
      </c>
      <c r="D611" s="11" t="s">
        <v>24</v>
      </c>
      <c r="E611" s="11" t="s">
        <v>25</v>
      </c>
      <c r="F611" s="11" t="s">
        <v>715</v>
      </c>
      <c r="G611" s="6" t="s">
        <v>842</v>
      </c>
      <c r="H611" s="1">
        <v>87.37</v>
      </c>
      <c r="I611" s="2">
        <v>-6.3859423550841066E-2</v>
      </c>
      <c r="J611" s="3">
        <v>2.1361858190709047E-2</v>
      </c>
      <c r="K611" s="4">
        <v>1312.5</v>
      </c>
      <c r="L611" s="5">
        <v>-3.8901601830663601E-2</v>
      </c>
      <c r="M611" s="6" t="s">
        <v>1679</v>
      </c>
    </row>
    <row r="612" spans="1:13" x14ac:dyDescent="0.25">
      <c r="A612" t="s">
        <v>427</v>
      </c>
      <c r="B612" s="11" t="s">
        <v>767</v>
      </c>
      <c r="C612" s="11" t="s">
        <v>26</v>
      </c>
      <c r="D612" s="11" t="s">
        <v>24</v>
      </c>
      <c r="E612" s="11" t="s">
        <v>25</v>
      </c>
      <c r="F612" s="11" t="s">
        <v>715</v>
      </c>
      <c r="G612" s="6" t="s">
        <v>843</v>
      </c>
      <c r="H612" s="1">
        <v>177.89</v>
      </c>
      <c r="I612" s="2">
        <v>0.37154973014649184</v>
      </c>
      <c r="J612" s="3">
        <v>2.8263425484588496E-2</v>
      </c>
      <c r="K612" s="4">
        <v>1289.375</v>
      </c>
      <c r="L612" s="5">
        <v>1.2266928361138296E-2</v>
      </c>
      <c r="M612" s="6" t="s">
        <v>1680</v>
      </c>
    </row>
    <row r="613" spans="1:13" x14ac:dyDescent="0.25">
      <c r="A613" t="s">
        <v>276</v>
      </c>
      <c r="B613" s="11" t="s">
        <v>767</v>
      </c>
      <c r="C613" s="11" t="s">
        <v>26</v>
      </c>
      <c r="D613" s="11" t="s">
        <v>24</v>
      </c>
      <c r="E613" s="11" t="s">
        <v>25</v>
      </c>
      <c r="F613" s="11" t="s">
        <v>760</v>
      </c>
      <c r="G613" s="6" t="s">
        <v>786</v>
      </c>
      <c r="H613" s="1">
        <v>367.51</v>
      </c>
      <c r="I613" s="2">
        <v>6.6823420128305555E-2</v>
      </c>
      <c r="J613" s="3">
        <v>2.9118928769511131E-2</v>
      </c>
      <c r="K613" s="4">
        <v>1537.5</v>
      </c>
      <c r="L613" s="5">
        <v>3.7974683544303778E-2</v>
      </c>
      <c r="M613" s="6" t="s">
        <v>1681</v>
      </c>
    </row>
    <row r="614" spans="1:13" x14ac:dyDescent="0.25">
      <c r="A614" t="s">
        <v>661</v>
      </c>
      <c r="B614" s="11" t="s">
        <v>767</v>
      </c>
      <c r="C614" s="11" t="s">
        <v>26</v>
      </c>
      <c r="D614" s="11" t="s">
        <v>24</v>
      </c>
      <c r="E614" s="11" t="s">
        <v>25</v>
      </c>
      <c r="F614" s="11" t="s">
        <v>760</v>
      </c>
      <c r="G614" s="6" t="s">
        <v>787</v>
      </c>
      <c r="H614" s="1">
        <v>94.28</v>
      </c>
      <c r="I614" s="2">
        <v>0.11310507674144032</v>
      </c>
      <c r="J614" s="3">
        <v>2.698340011448197E-2</v>
      </c>
      <c r="K614" s="4">
        <v>1812.5</v>
      </c>
      <c r="L614" s="5">
        <v>4.6176046176046093E-2</v>
      </c>
      <c r="M614" s="6" t="s">
        <v>1682</v>
      </c>
    </row>
    <row r="615" spans="1:13" x14ac:dyDescent="0.25">
      <c r="A615" t="s">
        <v>229</v>
      </c>
      <c r="B615" s="11" t="s">
        <v>767</v>
      </c>
      <c r="C615" s="11" t="s">
        <v>26</v>
      </c>
      <c r="D615" s="11" t="s">
        <v>24</v>
      </c>
      <c r="E615" s="11" t="s">
        <v>25</v>
      </c>
      <c r="F615" s="11" t="s">
        <v>760</v>
      </c>
      <c r="G615" s="6" t="s">
        <v>801</v>
      </c>
      <c r="H615" s="1">
        <v>495.98</v>
      </c>
      <c r="I615" s="2">
        <v>0.15199516885771347</v>
      </c>
      <c r="J615" s="3">
        <v>3.4160754872925136E-2</v>
      </c>
      <c r="K615" s="4">
        <v>1645</v>
      </c>
      <c r="L615" s="5">
        <v>5.674518201284795E-2</v>
      </c>
      <c r="M615" s="6" t="s">
        <v>1683</v>
      </c>
    </row>
    <row r="616" spans="1:13" x14ac:dyDescent="0.25">
      <c r="A616" t="s">
        <v>154</v>
      </c>
      <c r="B616" s="11" t="s">
        <v>767</v>
      </c>
      <c r="C616" s="11" t="s">
        <v>26</v>
      </c>
      <c r="D616" s="11" t="s">
        <v>24</v>
      </c>
      <c r="E616" s="11" t="s">
        <v>25</v>
      </c>
      <c r="F616" s="11" t="s">
        <v>760</v>
      </c>
      <c r="G616" s="6" t="s">
        <v>802</v>
      </c>
      <c r="H616" s="1">
        <v>2213.0700000000002</v>
      </c>
      <c r="I616" s="2">
        <v>1.2401873776281436E-2</v>
      </c>
      <c r="J616" s="3">
        <v>3.0970220269249071E-2</v>
      </c>
      <c r="K616" s="4">
        <v>1675</v>
      </c>
      <c r="L616" s="5">
        <v>1.132075471698113E-2</v>
      </c>
      <c r="M616" s="6" t="s">
        <v>1684</v>
      </c>
    </row>
    <row r="617" spans="1:13" x14ac:dyDescent="0.25">
      <c r="A617" t="s">
        <v>666</v>
      </c>
      <c r="B617" s="11" t="s">
        <v>767</v>
      </c>
      <c r="C617" s="11" t="s">
        <v>26</v>
      </c>
      <c r="D617" s="11" t="s">
        <v>24</v>
      </c>
      <c r="E617" s="11" t="s">
        <v>25</v>
      </c>
      <c r="F617" s="11" t="s">
        <v>760</v>
      </c>
      <c r="G617" s="6" t="s">
        <v>812</v>
      </c>
      <c r="H617" s="1">
        <v>387.54</v>
      </c>
      <c r="I617" s="2">
        <v>4.205431567625717E-2</v>
      </c>
      <c r="J617" s="3">
        <v>3.0151715552789234E-2</v>
      </c>
      <c r="K617" s="4">
        <v>1368.125</v>
      </c>
      <c r="L617" s="5">
        <v>-6.8058076225044895E-3</v>
      </c>
      <c r="M617" s="6" t="s">
        <v>1685</v>
      </c>
    </row>
    <row r="618" spans="1:13" x14ac:dyDescent="0.25">
      <c r="A618" t="s">
        <v>667</v>
      </c>
      <c r="B618" s="11" t="s">
        <v>767</v>
      </c>
      <c r="C618" s="11" t="s">
        <v>26</v>
      </c>
      <c r="D618" s="11" t="s">
        <v>24</v>
      </c>
      <c r="E618" s="11" t="s">
        <v>25</v>
      </c>
      <c r="F618" s="11" t="s">
        <v>760</v>
      </c>
      <c r="G618" s="6" t="s">
        <v>816</v>
      </c>
      <c r="H618" s="1">
        <v>1060.73</v>
      </c>
      <c r="I618" s="2">
        <v>0.17683670978764954</v>
      </c>
      <c r="J618" s="3">
        <v>3.4213785762668127E-2</v>
      </c>
      <c r="K618" s="4">
        <v>1958.3333333333333</v>
      </c>
      <c r="L618" s="5">
        <v>4.2128603104212958E-2</v>
      </c>
      <c r="M618" s="6" t="s">
        <v>1686</v>
      </c>
    </row>
    <row r="619" spans="1:13" x14ac:dyDescent="0.25">
      <c r="A619" t="s">
        <v>668</v>
      </c>
      <c r="B619" s="11" t="s">
        <v>767</v>
      </c>
      <c r="C619" s="11" t="s">
        <v>26</v>
      </c>
      <c r="D619" s="11" t="s">
        <v>24</v>
      </c>
      <c r="E619" s="11" t="s">
        <v>25</v>
      </c>
      <c r="F619" s="11" t="s">
        <v>760</v>
      </c>
      <c r="G619" s="6" t="s">
        <v>817</v>
      </c>
      <c r="H619" s="1">
        <v>1408.51</v>
      </c>
      <c r="I619" s="2">
        <v>0.20002896747974397</v>
      </c>
      <c r="J619" s="3">
        <v>3.5771682539682541E-2</v>
      </c>
      <c r="K619" s="4">
        <v>1672.9166666666665</v>
      </c>
      <c r="L619" s="5">
        <v>0.13900709219858154</v>
      </c>
      <c r="M619" s="6" t="s">
        <v>1687</v>
      </c>
    </row>
    <row r="620" spans="1:13" x14ac:dyDescent="0.25">
      <c r="A620" t="s">
        <v>673</v>
      </c>
      <c r="B620" s="11" t="s">
        <v>767</v>
      </c>
      <c r="C620" s="11" t="s">
        <v>26</v>
      </c>
      <c r="D620" s="11" t="s">
        <v>24</v>
      </c>
      <c r="E620" s="11" t="s">
        <v>25</v>
      </c>
      <c r="F620" s="11" t="s">
        <v>715</v>
      </c>
      <c r="G620" s="6" t="s">
        <v>840</v>
      </c>
      <c r="H620" s="1">
        <v>181.89</v>
      </c>
      <c r="I620" s="2">
        <v>-0.1119953131865451</v>
      </c>
      <c r="J620" s="3">
        <v>3.3028872344289084E-2</v>
      </c>
      <c r="K620" s="4">
        <v>1775</v>
      </c>
      <c r="L620" s="5">
        <v>5.1851851851851816E-2</v>
      </c>
      <c r="M620" s="6" t="s">
        <v>1688</v>
      </c>
    </row>
    <row r="621" spans="1:13" x14ac:dyDescent="0.25">
      <c r="A621" t="s">
        <v>101</v>
      </c>
      <c r="B621" s="11" t="s">
        <v>767</v>
      </c>
      <c r="C621" s="11" t="s">
        <v>26</v>
      </c>
      <c r="D621" s="11" t="s">
        <v>24</v>
      </c>
      <c r="E621" s="11" t="s">
        <v>25</v>
      </c>
      <c r="F621" s="11" t="s">
        <v>759</v>
      </c>
      <c r="G621" s="6" t="s">
        <v>788</v>
      </c>
      <c r="H621" s="1">
        <v>121.2</v>
      </c>
      <c r="I621" s="2">
        <v>-0.11700422555733636</v>
      </c>
      <c r="J621" s="3">
        <v>2.5803704492229084E-2</v>
      </c>
      <c r="K621" s="4">
        <v>2290</v>
      </c>
      <c r="L621" s="5">
        <v>2.2321428571428603E-2</v>
      </c>
      <c r="M621" s="6" t="s">
        <v>1689</v>
      </c>
    </row>
    <row r="622" spans="1:13" x14ac:dyDescent="0.25">
      <c r="A622" t="s">
        <v>244</v>
      </c>
      <c r="B622" s="11" t="s">
        <v>767</v>
      </c>
      <c r="C622" s="11" t="s">
        <v>26</v>
      </c>
      <c r="D622" s="11" t="s">
        <v>24</v>
      </c>
      <c r="E622" s="11" t="s">
        <v>25</v>
      </c>
      <c r="F622" s="11" t="s">
        <v>759</v>
      </c>
      <c r="G622" s="6" t="s">
        <v>790</v>
      </c>
      <c r="H622" s="1">
        <v>45</v>
      </c>
      <c r="I622" s="2">
        <v>-0.25</v>
      </c>
      <c r="J622" s="3">
        <v>3.2211882605583393E-2</v>
      </c>
      <c r="K622" s="4">
        <v>1712.5</v>
      </c>
      <c r="L622" s="5">
        <v>-1.2019230769230727E-2</v>
      </c>
      <c r="M622" s="6" t="s">
        <v>1690</v>
      </c>
    </row>
    <row r="623" spans="1:13" x14ac:dyDescent="0.25">
      <c r="A623" t="s">
        <v>52</v>
      </c>
      <c r="B623" s="11" t="s">
        <v>767</v>
      </c>
      <c r="C623" s="11" t="s">
        <v>26</v>
      </c>
      <c r="D623" s="11" t="s">
        <v>24</v>
      </c>
      <c r="E623" s="11" t="s">
        <v>25</v>
      </c>
      <c r="F623" s="11" t="s">
        <v>759</v>
      </c>
      <c r="G623" s="6" t="s">
        <v>791</v>
      </c>
      <c r="H623" s="1">
        <v>105.83</v>
      </c>
      <c r="I623" s="2">
        <v>-1.16735151288756E-2</v>
      </c>
      <c r="J623" s="3">
        <v>2.9594519015659956E-2</v>
      </c>
      <c r="K623" s="4">
        <v>2245.833333333333</v>
      </c>
      <c r="L623" s="5">
        <v>3.6538461538461409E-2</v>
      </c>
      <c r="M623" s="6" t="s">
        <v>1691</v>
      </c>
    </row>
    <row r="624" spans="1:13" x14ac:dyDescent="0.25">
      <c r="A624" t="s">
        <v>1730</v>
      </c>
      <c r="B624" s="11" t="s">
        <v>767</v>
      </c>
      <c r="C624" s="11" t="s">
        <v>26</v>
      </c>
      <c r="D624" s="11" t="s">
        <v>24</v>
      </c>
      <c r="E624" s="11" t="s">
        <v>25</v>
      </c>
      <c r="F624" s="11" t="s">
        <v>1754</v>
      </c>
      <c r="G624" s="6" t="s">
        <v>1748</v>
      </c>
      <c r="H624" s="1">
        <v>0</v>
      </c>
      <c r="I624" s="2" t="s">
        <v>675</v>
      </c>
      <c r="J624" s="3" t="s">
        <v>675</v>
      </c>
      <c r="K624" s="4" t="s">
        <v>675</v>
      </c>
      <c r="L624" s="5" t="s">
        <v>675</v>
      </c>
      <c r="M624" s="6" t="s">
        <v>675</v>
      </c>
    </row>
    <row r="625" spans="1:13" x14ac:dyDescent="0.25">
      <c r="A625" t="s">
        <v>1731</v>
      </c>
      <c r="B625" s="11" t="s">
        <v>771</v>
      </c>
      <c r="C625" s="11" t="s">
        <v>29</v>
      </c>
      <c r="D625" s="11" t="s">
        <v>27</v>
      </c>
      <c r="E625" s="11" t="s">
        <v>28</v>
      </c>
      <c r="F625" s="11" t="s">
        <v>761</v>
      </c>
      <c r="G625" s="6" t="s">
        <v>918</v>
      </c>
      <c r="H625" s="1">
        <v>144.38</v>
      </c>
      <c r="I625" s="2">
        <v>0.20820083682008361</v>
      </c>
      <c r="J625" s="3">
        <v>2.3987373317826882E-2</v>
      </c>
      <c r="K625" s="4">
        <v>3983.3333333333335</v>
      </c>
      <c r="L625" s="5">
        <v>0</v>
      </c>
      <c r="M625" s="6" t="s">
        <v>1692</v>
      </c>
    </row>
    <row r="626" spans="1:13" x14ac:dyDescent="0.25">
      <c r="A626" t="s">
        <v>1732</v>
      </c>
      <c r="B626" s="11" t="s">
        <v>771</v>
      </c>
      <c r="C626" s="11" t="s">
        <v>29</v>
      </c>
      <c r="D626" s="11" t="s">
        <v>27</v>
      </c>
      <c r="E626" s="11" t="s">
        <v>28</v>
      </c>
      <c r="F626" s="11" t="s">
        <v>761</v>
      </c>
      <c r="G626" s="6" t="s">
        <v>919</v>
      </c>
      <c r="H626" s="1">
        <v>58.35</v>
      </c>
      <c r="I626" s="2">
        <v>0.15704937537180252</v>
      </c>
      <c r="J626" s="3">
        <v>1.5518617021276597E-2</v>
      </c>
      <c r="K626" s="4">
        <v>4850</v>
      </c>
      <c r="L626" s="5">
        <v>0</v>
      </c>
      <c r="M626" s="6" t="s">
        <v>1693</v>
      </c>
    </row>
    <row r="627" spans="1:13" x14ac:dyDescent="0.25">
      <c r="A627" t="s">
        <v>1733</v>
      </c>
      <c r="B627" s="11" t="s">
        <v>771</v>
      </c>
      <c r="C627" s="11" t="s">
        <v>29</v>
      </c>
      <c r="D627" s="11" t="s">
        <v>27</v>
      </c>
      <c r="E627" s="11" t="s">
        <v>28</v>
      </c>
      <c r="F627" s="11" t="s">
        <v>761</v>
      </c>
      <c r="G627" s="6" t="s">
        <v>920</v>
      </c>
      <c r="H627" s="1">
        <v>104.78</v>
      </c>
      <c r="I627" s="2">
        <v>-2.0747663551401896E-2</v>
      </c>
      <c r="J627" s="3">
        <v>1.9282296650717703E-2</v>
      </c>
      <c r="K627" s="4">
        <v>4500</v>
      </c>
      <c r="L627" s="5">
        <v>0</v>
      </c>
      <c r="M627" s="6" t="s">
        <v>1694</v>
      </c>
    </row>
    <row r="628" spans="1:13" x14ac:dyDescent="0.25">
      <c r="A628" t="s">
        <v>1734</v>
      </c>
      <c r="B628" s="11" t="s">
        <v>771</v>
      </c>
      <c r="C628" s="11" t="s">
        <v>29</v>
      </c>
      <c r="D628" s="11" t="s">
        <v>27</v>
      </c>
      <c r="E628" s="11" t="s">
        <v>28</v>
      </c>
      <c r="F628" s="11" t="s">
        <v>761</v>
      </c>
      <c r="G628" s="6" t="s">
        <v>922</v>
      </c>
      <c r="H628" s="1">
        <v>93.88</v>
      </c>
      <c r="I628" s="2">
        <v>0.21842959117456195</v>
      </c>
      <c r="J628" s="3">
        <v>1.819027320286766E-2</v>
      </c>
      <c r="K628" s="4">
        <v>4062.5</v>
      </c>
      <c r="L628" s="5">
        <v>3.0864197530864335E-3</v>
      </c>
      <c r="M628" s="6" t="s">
        <v>1695</v>
      </c>
    </row>
    <row r="629" spans="1:13" x14ac:dyDescent="0.25">
      <c r="A629" t="s">
        <v>1735</v>
      </c>
      <c r="B629" s="11" t="s">
        <v>771</v>
      </c>
      <c r="C629" s="11" t="s">
        <v>29</v>
      </c>
      <c r="D629" s="11" t="s">
        <v>27</v>
      </c>
      <c r="E629" s="11" t="s">
        <v>28</v>
      </c>
      <c r="F629" s="11" t="s">
        <v>761</v>
      </c>
      <c r="G629" s="6" t="s">
        <v>923</v>
      </c>
      <c r="H629" s="1">
        <v>27.52</v>
      </c>
      <c r="I629" s="2">
        <v>0.28000000000000003</v>
      </c>
      <c r="J629" s="3">
        <v>1.3294685990338164E-2</v>
      </c>
      <c r="K629" s="4">
        <v>3912.5</v>
      </c>
      <c r="L629" s="5">
        <v>0</v>
      </c>
      <c r="M629" s="6" t="s">
        <v>1696</v>
      </c>
    </row>
    <row r="630" spans="1:13" x14ac:dyDescent="0.25">
      <c r="A630" t="s">
        <v>1736</v>
      </c>
      <c r="B630" s="11" t="s">
        <v>771</v>
      </c>
      <c r="C630" s="11" t="s">
        <v>29</v>
      </c>
      <c r="D630" s="11" t="s">
        <v>27</v>
      </c>
      <c r="E630" s="11" t="s">
        <v>28</v>
      </c>
      <c r="F630" s="11" t="s">
        <v>761</v>
      </c>
      <c r="G630" s="6" t="s">
        <v>924</v>
      </c>
      <c r="H630" s="1">
        <v>82.69</v>
      </c>
      <c r="I630" s="2">
        <v>9.2193897767798294E-2</v>
      </c>
      <c r="J630" s="3">
        <v>2.3612221587664191E-2</v>
      </c>
      <c r="K630" s="4">
        <v>3800</v>
      </c>
      <c r="L630" s="5">
        <v>3.3003300330032292E-3</v>
      </c>
      <c r="M630" s="6" t="s">
        <v>1697</v>
      </c>
    </row>
    <row r="631" spans="1:13" x14ac:dyDescent="0.25">
      <c r="A631" t="s">
        <v>1737</v>
      </c>
      <c r="B631" s="11" t="s">
        <v>771</v>
      </c>
      <c r="C631" s="11" t="s">
        <v>29</v>
      </c>
      <c r="D631" s="11" t="s">
        <v>27</v>
      </c>
      <c r="E631" s="11" t="s">
        <v>28</v>
      </c>
      <c r="F631" s="11" t="s">
        <v>761</v>
      </c>
      <c r="G631" s="6" t="s">
        <v>957</v>
      </c>
      <c r="H631" s="1">
        <v>25.5</v>
      </c>
      <c r="I631" s="2">
        <v>0.29179331306990886</v>
      </c>
      <c r="J631" s="3">
        <v>2.3480662983425413E-2</v>
      </c>
      <c r="K631" s="4">
        <v>3675</v>
      </c>
      <c r="L631" s="5">
        <v>0</v>
      </c>
      <c r="M631" s="6" t="s">
        <v>1698</v>
      </c>
    </row>
    <row r="632" spans="1:13" x14ac:dyDescent="0.25">
      <c r="A632" t="s">
        <v>1738</v>
      </c>
      <c r="B632" s="11" t="s">
        <v>771</v>
      </c>
      <c r="C632" s="11" t="s">
        <v>29</v>
      </c>
      <c r="D632" s="11" t="s">
        <v>27</v>
      </c>
      <c r="E632" s="11" t="s">
        <v>28</v>
      </c>
      <c r="F632" s="11" t="s">
        <v>761</v>
      </c>
      <c r="G632" s="6" t="s">
        <v>958</v>
      </c>
      <c r="H632" s="1">
        <v>65.67</v>
      </c>
      <c r="I632" s="2">
        <v>0.10277078085642333</v>
      </c>
      <c r="J632" s="3">
        <v>1.9480866211806586E-2</v>
      </c>
      <c r="K632" s="4">
        <v>4687.5</v>
      </c>
      <c r="L632" s="5">
        <v>2.673796791443861E-3</v>
      </c>
      <c r="M632" s="6" t="s">
        <v>1699</v>
      </c>
    </row>
    <row r="633" spans="1:13" x14ac:dyDescent="0.25">
      <c r="A633" t="s">
        <v>1739</v>
      </c>
      <c r="B633" s="11" t="s">
        <v>771</v>
      </c>
      <c r="C633" s="11" t="s">
        <v>29</v>
      </c>
      <c r="D633" s="11" t="s">
        <v>27</v>
      </c>
      <c r="E633" s="11" t="s">
        <v>28</v>
      </c>
      <c r="F633" s="11" t="s">
        <v>761</v>
      </c>
      <c r="G633" s="6" t="s">
        <v>1081</v>
      </c>
      <c r="H633" s="1">
        <v>75.47</v>
      </c>
      <c r="I633" s="2">
        <v>0.29874376183101026</v>
      </c>
      <c r="J633" s="3">
        <v>1.7608492767148855E-2</v>
      </c>
      <c r="K633" s="4">
        <v>5325</v>
      </c>
      <c r="L633" s="5">
        <v>4.7169811320755262E-3</v>
      </c>
      <c r="M633" s="6" t="s">
        <v>1700</v>
      </c>
    </row>
    <row r="634" spans="1:13" x14ac:dyDescent="0.25">
      <c r="A634" t="s">
        <v>1740</v>
      </c>
      <c r="B634" s="11" t="s">
        <v>771</v>
      </c>
      <c r="C634" s="11" t="s">
        <v>29</v>
      </c>
      <c r="D634" s="11" t="s">
        <v>27</v>
      </c>
      <c r="E634" s="11" t="s">
        <v>28</v>
      </c>
      <c r="F634" s="11" t="s">
        <v>761</v>
      </c>
      <c r="G634" s="6" t="s">
        <v>959</v>
      </c>
      <c r="H634" s="1">
        <v>67.02</v>
      </c>
      <c r="I634" s="2">
        <v>3.7621922898281257E-2</v>
      </c>
      <c r="J634" s="3">
        <v>1.7444039562727744E-2</v>
      </c>
      <c r="K634" s="4">
        <v>4008.333333333333</v>
      </c>
      <c r="L634" s="5">
        <v>2.0833333333332149E-3</v>
      </c>
      <c r="M634" s="6" t="s">
        <v>1701</v>
      </c>
    </row>
    <row r="635" spans="1:13" x14ac:dyDescent="0.25">
      <c r="A635" t="s">
        <v>1741</v>
      </c>
      <c r="B635" s="11" t="s">
        <v>771</v>
      </c>
      <c r="C635" s="11" t="s">
        <v>29</v>
      </c>
      <c r="D635" s="11" t="s">
        <v>27</v>
      </c>
      <c r="E635" s="11" t="s">
        <v>28</v>
      </c>
      <c r="F635" s="11" t="s">
        <v>762</v>
      </c>
      <c r="G635" s="6" t="s">
        <v>789</v>
      </c>
      <c r="H635" s="1">
        <v>63.89</v>
      </c>
      <c r="I635" s="2">
        <v>1.979249800478855E-2</v>
      </c>
      <c r="J635" s="3">
        <v>2.3549576115001844E-2</v>
      </c>
      <c r="K635" s="4">
        <v>2987.5</v>
      </c>
      <c r="L635" s="5">
        <v>0</v>
      </c>
      <c r="M635" s="6" t="s">
        <v>1702</v>
      </c>
    </row>
    <row r="636" spans="1:13" x14ac:dyDescent="0.25">
      <c r="A636" t="s">
        <v>1742</v>
      </c>
      <c r="B636" s="11" t="s">
        <v>771</v>
      </c>
      <c r="C636" s="11" t="s">
        <v>29</v>
      </c>
      <c r="D636" s="11" t="s">
        <v>27</v>
      </c>
      <c r="E636" s="11" t="s">
        <v>28</v>
      </c>
      <c r="F636" s="11" t="s">
        <v>763</v>
      </c>
      <c r="G636" s="6" t="s">
        <v>849</v>
      </c>
      <c r="H636" s="1">
        <v>74.430000000000007</v>
      </c>
      <c r="I636" s="2">
        <v>0.6725842696629214</v>
      </c>
      <c r="J636" s="3">
        <v>3.5375475285171105E-2</v>
      </c>
      <c r="K636" s="4">
        <v>1278.5714285714287</v>
      </c>
      <c r="L636" s="5">
        <v>0</v>
      </c>
      <c r="M636" s="6" t="s">
        <v>1703</v>
      </c>
    </row>
    <row r="637" spans="1:13" x14ac:dyDescent="0.25">
      <c r="A637" t="s">
        <v>1743</v>
      </c>
      <c r="B637" s="11" t="s">
        <v>771</v>
      </c>
      <c r="C637" s="11" t="s">
        <v>29</v>
      </c>
      <c r="D637" s="11" t="s">
        <v>27</v>
      </c>
      <c r="E637" s="11" t="s">
        <v>28</v>
      </c>
      <c r="F637" s="11" t="s">
        <v>762</v>
      </c>
      <c r="G637" s="6" t="s">
        <v>850</v>
      </c>
      <c r="H637" s="1">
        <v>32</v>
      </c>
      <c r="I637" s="2">
        <v>0.86371578334304</v>
      </c>
      <c r="J637" s="3">
        <v>2.4316109422492401E-2</v>
      </c>
      <c r="K637" s="4">
        <v>2700</v>
      </c>
      <c r="L637" s="5">
        <v>0</v>
      </c>
      <c r="M637" s="6" t="s">
        <v>1704</v>
      </c>
    </row>
    <row r="638" spans="1:13" x14ac:dyDescent="0.25">
      <c r="A638" t="s">
        <v>1744</v>
      </c>
      <c r="B638" s="11" t="s">
        <v>771</v>
      </c>
      <c r="C638" s="11" t="s">
        <v>29</v>
      </c>
      <c r="D638" s="11" t="s">
        <v>27</v>
      </c>
      <c r="E638" s="11" t="s">
        <v>28</v>
      </c>
      <c r="F638" s="11" t="s">
        <v>764</v>
      </c>
      <c r="G638" s="6" t="s">
        <v>1028</v>
      </c>
      <c r="H638" s="1">
        <v>39.409999999999997</v>
      </c>
      <c r="I638" s="2">
        <v>5.515394912985272E-2</v>
      </c>
      <c r="J638" s="3">
        <v>2.0345895715023231E-2</v>
      </c>
      <c r="K638" s="4">
        <v>2400</v>
      </c>
      <c r="L638" s="5">
        <v>0</v>
      </c>
      <c r="M638" s="6" t="s">
        <v>1705</v>
      </c>
    </row>
    <row r="639" spans="1:13" x14ac:dyDescent="0.25">
      <c r="A639" t="s">
        <v>609</v>
      </c>
      <c r="B639" s="11" t="s">
        <v>771</v>
      </c>
      <c r="C639" s="11" t="s">
        <v>29</v>
      </c>
      <c r="D639" s="11" t="s">
        <v>27</v>
      </c>
      <c r="E639" s="11" t="s">
        <v>28</v>
      </c>
      <c r="F639" s="11" t="s">
        <v>763</v>
      </c>
      <c r="G639" s="6" t="s">
        <v>852</v>
      </c>
      <c r="H639" s="1">
        <v>2</v>
      </c>
      <c r="I639" s="2" t="s">
        <v>675</v>
      </c>
      <c r="J639" s="3">
        <v>4.6511627906976744E-2</v>
      </c>
      <c r="K639" s="4" t="s">
        <v>675</v>
      </c>
      <c r="L639" s="5" t="s">
        <v>675</v>
      </c>
      <c r="M639" s="6" t="s">
        <v>1706</v>
      </c>
    </row>
    <row r="640" spans="1:13" x14ac:dyDescent="0.25">
      <c r="A640" t="s">
        <v>610</v>
      </c>
      <c r="B640" s="11" t="s">
        <v>771</v>
      </c>
      <c r="C640" s="11" t="s">
        <v>29</v>
      </c>
      <c r="D640" s="11" t="s">
        <v>27</v>
      </c>
      <c r="E640" s="11" t="s">
        <v>28</v>
      </c>
      <c r="F640" s="11" t="s">
        <v>763</v>
      </c>
      <c r="G640" s="6" t="s">
        <v>853</v>
      </c>
      <c r="H640" s="1">
        <v>459.53</v>
      </c>
      <c r="I640" s="2">
        <v>7.1340311939011025E-2</v>
      </c>
      <c r="J640" s="3">
        <v>2.6084463870125446E-2</v>
      </c>
      <c r="K640" s="4">
        <v>1639.2857142857142</v>
      </c>
      <c r="L640" s="5">
        <v>1.3245033112582627E-2</v>
      </c>
      <c r="M640" s="6" t="s">
        <v>1707</v>
      </c>
    </row>
    <row r="641" spans="1:13" x14ac:dyDescent="0.25">
      <c r="A641" t="s">
        <v>612</v>
      </c>
      <c r="B641" s="11" t="s">
        <v>771</v>
      </c>
      <c r="C641" s="11" t="s">
        <v>29</v>
      </c>
      <c r="D641" s="11" t="s">
        <v>27</v>
      </c>
      <c r="E641" s="11" t="s">
        <v>28</v>
      </c>
      <c r="F641" s="11" t="s">
        <v>763</v>
      </c>
      <c r="G641" s="6" t="s">
        <v>854</v>
      </c>
      <c r="H641" s="1">
        <v>118.09</v>
      </c>
      <c r="I641" s="2">
        <v>-7.4457245865663491E-2</v>
      </c>
      <c r="J641" s="3">
        <v>2.5919666374012291E-2</v>
      </c>
      <c r="K641" s="4">
        <v>1443.75</v>
      </c>
      <c r="L641" s="5">
        <v>-2.1598272138229069E-3</v>
      </c>
      <c r="M641" s="6" t="s">
        <v>1708</v>
      </c>
    </row>
    <row r="642" spans="1:13" x14ac:dyDescent="0.25">
      <c r="A642" t="s">
        <v>614</v>
      </c>
      <c r="B642" s="11" t="s">
        <v>771</v>
      </c>
      <c r="C642" s="11" t="s">
        <v>29</v>
      </c>
      <c r="D642" s="11" t="s">
        <v>27</v>
      </c>
      <c r="E642" s="11" t="s">
        <v>28</v>
      </c>
      <c r="F642" s="11" t="s">
        <v>763</v>
      </c>
      <c r="G642" s="6" t="s">
        <v>855</v>
      </c>
      <c r="H642" s="1">
        <v>185.9</v>
      </c>
      <c r="I642" s="2">
        <v>0.15058488580800899</v>
      </c>
      <c r="J642" s="3">
        <v>3.2263103089205138E-2</v>
      </c>
      <c r="K642" s="4">
        <v>1597.9166666666667</v>
      </c>
      <c r="L642" s="5">
        <v>9.2105263157893358E-3</v>
      </c>
      <c r="M642" s="6" t="s">
        <v>1709</v>
      </c>
    </row>
    <row r="643" spans="1:13" x14ac:dyDescent="0.25">
      <c r="A643" t="s">
        <v>615</v>
      </c>
      <c r="B643" s="11" t="s">
        <v>771</v>
      </c>
      <c r="C643" s="11" t="s">
        <v>29</v>
      </c>
      <c r="D643" s="11" t="s">
        <v>27</v>
      </c>
      <c r="E643" s="11" t="s">
        <v>28</v>
      </c>
      <c r="F643" s="11" t="s">
        <v>763</v>
      </c>
      <c r="G643" s="6" t="s">
        <v>856</v>
      </c>
      <c r="H643" s="1">
        <v>141</v>
      </c>
      <c r="I643" s="2">
        <v>0.10139040774878927</v>
      </c>
      <c r="J643" s="3">
        <v>2.9949022939677144E-2</v>
      </c>
      <c r="K643" s="4">
        <v>1391.6666666666667</v>
      </c>
      <c r="L643" s="5">
        <v>6.0240963855420215E-3</v>
      </c>
      <c r="M643" s="6" t="s">
        <v>1710</v>
      </c>
    </row>
    <row r="644" spans="1:13" x14ac:dyDescent="0.25">
      <c r="A644" t="s">
        <v>616</v>
      </c>
      <c r="B644" s="11" t="s">
        <v>771</v>
      </c>
      <c r="C644" s="11" t="s">
        <v>29</v>
      </c>
      <c r="D644" s="11" t="s">
        <v>27</v>
      </c>
      <c r="E644" s="11" t="s">
        <v>28</v>
      </c>
      <c r="F644" s="11" t="s">
        <v>763</v>
      </c>
      <c r="G644" s="6" t="s">
        <v>857</v>
      </c>
      <c r="H644" s="1">
        <v>876.32</v>
      </c>
      <c r="I644" s="2">
        <v>0.17841966542950893</v>
      </c>
      <c r="J644" s="3">
        <v>3.0773985110268298E-2</v>
      </c>
      <c r="K644" s="4">
        <v>1890</v>
      </c>
      <c r="L644" s="5">
        <v>-5.2631578947368585E-3</v>
      </c>
      <c r="M644" s="6" t="s">
        <v>1711</v>
      </c>
    </row>
    <row r="645" spans="1:13" x14ac:dyDescent="0.25">
      <c r="A645" t="s">
        <v>617</v>
      </c>
      <c r="B645" s="11" t="s">
        <v>771</v>
      </c>
      <c r="C645" s="11" t="s">
        <v>29</v>
      </c>
      <c r="D645" s="11" t="s">
        <v>27</v>
      </c>
      <c r="E645" s="11" t="s">
        <v>28</v>
      </c>
      <c r="F645" s="11" t="s">
        <v>763</v>
      </c>
      <c r="G645" s="6" t="s">
        <v>1035</v>
      </c>
      <c r="H645" s="1">
        <v>95.62</v>
      </c>
      <c r="I645" s="2">
        <v>0.15776728417483965</v>
      </c>
      <c r="J645" s="3">
        <v>2.2793802145411206E-2</v>
      </c>
      <c r="K645" s="4">
        <v>1466.6666666666667</v>
      </c>
      <c r="L645" s="5">
        <v>1.1494252873563315E-2</v>
      </c>
      <c r="M645" s="6" t="s">
        <v>1712</v>
      </c>
    </row>
    <row r="646" spans="1:13" x14ac:dyDescent="0.25">
      <c r="A646" t="s">
        <v>618</v>
      </c>
      <c r="B646" s="11" t="s">
        <v>771</v>
      </c>
      <c r="C646" s="11" t="s">
        <v>29</v>
      </c>
      <c r="D646" s="11" t="s">
        <v>27</v>
      </c>
      <c r="E646" s="11" t="s">
        <v>28</v>
      </c>
      <c r="F646" s="11" t="s">
        <v>763</v>
      </c>
      <c r="G646" s="6" t="s">
        <v>1036</v>
      </c>
      <c r="H646" s="1">
        <v>225.49</v>
      </c>
      <c r="I646" s="2">
        <v>0.11193845850387119</v>
      </c>
      <c r="J646" s="3">
        <v>2.7187123221605981E-2</v>
      </c>
      <c r="K646" s="4">
        <v>1475</v>
      </c>
      <c r="L646" s="5">
        <v>8.5470085470085166E-3</v>
      </c>
      <c r="M646" s="6" t="s">
        <v>1713</v>
      </c>
    </row>
    <row r="647" spans="1:13" x14ac:dyDescent="0.25">
      <c r="A647" t="s">
        <v>619</v>
      </c>
      <c r="B647" s="11" t="s">
        <v>771</v>
      </c>
      <c r="C647" s="11" t="s">
        <v>29</v>
      </c>
      <c r="D647" s="11" t="s">
        <v>27</v>
      </c>
      <c r="E647" s="11" t="s">
        <v>28</v>
      </c>
      <c r="F647" s="11" t="s">
        <v>763</v>
      </c>
      <c r="G647" s="6" t="s">
        <v>1037</v>
      </c>
      <c r="H647" s="1">
        <v>125.4</v>
      </c>
      <c r="I647" s="2">
        <v>1.22699386503069E-2</v>
      </c>
      <c r="J647" s="3">
        <v>2.1457905544147844E-2</v>
      </c>
      <c r="K647" s="4">
        <v>1525</v>
      </c>
      <c r="L647" s="5">
        <v>4.115226337448652E-3</v>
      </c>
      <c r="M647" s="6" t="s">
        <v>1714</v>
      </c>
    </row>
    <row r="648" spans="1:13" x14ac:dyDescent="0.25">
      <c r="A648" t="s">
        <v>620</v>
      </c>
      <c r="B648" s="11" t="s">
        <v>771</v>
      </c>
      <c r="C648" s="11" t="s">
        <v>29</v>
      </c>
      <c r="D648" s="11" t="s">
        <v>27</v>
      </c>
      <c r="E648" s="11" t="s">
        <v>28</v>
      </c>
      <c r="F648" s="11" t="s">
        <v>763</v>
      </c>
      <c r="G648" s="6" t="s">
        <v>935</v>
      </c>
      <c r="H648" s="1">
        <v>22.16</v>
      </c>
      <c r="I648" s="2">
        <v>-0.20630372492836679</v>
      </c>
      <c r="J648" s="3">
        <v>2.2406471183013144E-2</v>
      </c>
      <c r="K648" s="4">
        <v>1308.3333333333333</v>
      </c>
      <c r="L648" s="5">
        <v>0</v>
      </c>
      <c r="M648" s="6" t="s">
        <v>1715</v>
      </c>
    </row>
    <row r="649" spans="1:13" x14ac:dyDescent="0.25">
      <c r="A649" t="s">
        <v>623</v>
      </c>
      <c r="B649" s="11" t="s">
        <v>771</v>
      </c>
      <c r="C649" s="11" t="s">
        <v>29</v>
      </c>
      <c r="D649" s="11" t="s">
        <v>27</v>
      </c>
      <c r="E649" s="11" t="s">
        <v>28</v>
      </c>
      <c r="F649" s="11" t="s">
        <v>763</v>
      </c>
      <c r="G649" s="6" t="s">
        <v>936</v>
      </c>
      <c r="H649" s="1">
        <v>64.78</v>
      </c>
      <c r="I649" s="2">
        <v>-8.3345125229941974E-2</v>
      </c>
      <c r="J649" s="3">
        <v>2.8919642857142859E-2</v>
      </c>
      <c r="K649" s="4">
        <v>1450</v>
      </c>
      <c r="L649" s="5">
        <v>0</v>
      </c>
      <c r="M649" s="6" t="s">
        <v>1716</v>
      </c>
    </row>
    <row r="650" spans="1:13" x14ac:dyDescent="0.25">
      <c r="A650" t="s">
        <v>624</v>
      </c>
      <c r="B650" s="11" t="s">
        <v>771</v>
      </c>
      <c r="C650" s="11" t="s">
        <v>29</v>
      </c>
      <c r="D650" s="11" t="s">
        <v>27</v>
      </c>
      <c r="E650" s="11" t="s">
        <v>28</v>
      </c>
      <c r="F650" s="11" t="s">
        <v>763</v>
      </c>
      <c r="G650" s="6" t="s">
        <v>937</v>
      </c>
      <c r="H650" s="1">
        <v>10</v>
      </c>
      <c r="I650" s="2">
        <v>0.76366843033509713</v>
      </c>
      <c r="J650" s="3">
        <v>4.3859649122807015E-2</v>
      </c>
      <c r="K650" s="4" t="s">
        <v>675</v>
      </c>
      <c r="L650" s="5" t="s">
        <v>675</v>
      </c>
      <c r="M650" s="6" t="s">
        <v>1717</v>
      </c>
    </row>
    <row r="651" spans="1:13" x14ac:dyDescent="0.25">
      <c r="A651" t="s">
        <v>625</v>
      </c>
      <c r="B651" s="11" t="s">
        <v>771</v>
      </c>
      <c r="C651" s="11" t="s">
        <v>29</v>
      </c>
      <c r="D651" s="11" t="s">
        <v>27</v>
      </c>
      <c r="E651" s="11" t="s">
        <v>28</v>
      </c>
      <c r="F651" s="11" t="s">
        <v>762</v>
      </c>
      <c r="G651" s="6" t="s">
        <v>792</v>
      </c>
      <c r="H651" s="1">
        <v>137.94999999999999</v>
      </c>
      <c r="I651" s="2">
        <v>-2.7493831512160782E-2</v>
      </c>
      <c r="J651" s="3">
        <v>2.0506912442396313E-2</v>
      </c>
      <c r="K651" s="4">
        <v>3545.8333333333335</v>
      </c>
      <c r="L651" s="5">
        <v>-7.001166861143493E-3</v>
      </c>
      <c r="M651" s="6" t="s">
        <v>1718</v>
      </c>
    </row>
    <row r="652" spans="1:13" x14ac:dyDescent="0.25">
      <c r="A652" t="s">
        <v>626</v>
      </c>
      <c r="B652" s="11" t="s">
        <v>771</v>
      </c>
      <c r="C652" s="11" t="s">
        <v>29</v>
      </c>
      <c r="D652" s="11" t="s">
        <v>27</v>
      </c>
      <c r="E652" s="11" t="s">
        <v>28</v>
      </c>
      <c r="F652" s="11" t="s">
        <v>761</v>
      </c>
      <c r="G652" s="6" t="s">
        <v>793</v>
      </c>
      <c r="H652" s="1">
        <v>55.16</v>
      </c>
      <c r="I652" s="2">
        <v>0.43384455419807644</v>
      </c>
      <c r="J652" s="3">
        <v>1.447769028871391E-2</v>
      </c>
      <c r="K652" s="4">
        <v>4000</v>
      </c>
      <c r="L652" s="5">
        <v>0</v>
      </c>
      <c r="M652" s="6" t="s">
        <v>1719</v>
      </c>
    </row>
    <row r="653" spans="1:13" x14ac:dyDescent="0.25">
      <c r="A653" t="s">
        <v>628</v>
      </c>
      <c r="B653" s="11" t="s">
        <v>771</v>
      </c>
      <c r="C653" s="11" t="s">
        <v>29</v>
      </c>
      <c r="D653" s="11" t="s">
        <v>27</v>
      </c>
      <c r="E653" s="11" t="s">
        <v>28</v>
      </c>
      <c r="F653" s="11" t="s">
        <v>764</v>
      </c>
      <c r="G653" s="6" t="s">
        <v>794</v>
      </c>
      <c r="H653" s="1">
        <v>38.950000000000003</v>
      </c>
      <c r="I653" s="2">
        <v>8.1944444444444597E-2</v>
      </c>
      <c r="J653" s="3">
        <v>1.6055234954657875E-2</v>
      </c>
      <c r="K653" s="4">
        <v>2750</v>
      </c>
      <c r="L653" s="5">
        <v>0</v>
      </c>
      <c r="M653" s="6" t="s">
        <v>1720</v>
      </c>
    </row>
    <row r="654" spans="1:13" x14ac:dyDescent="0.25">
      <c r="A654" t="s">
        <v>629</v>
      </c>
      <c r="B654" s="11" t="s">
        <v>771</v>
      </c>
      <c r="C654" s="11" t="s">
        <v>29</v>
      </c>
      <c r="D654" s="11" t="s">
        <v>27</v>
      </c>
      <c r="E654" s="11" t="s">
        <v>28</v>
      </c>
      <c r="F654" s="11" t="s">
        <v>764</v>
      </c>
      <c r="G654" s="6" t="s">
        <v>795</v>
      </c>
      <c r="H654" s="1">
        <v>31</v>
      </c>
      <c r="I654" s="2">
        <v>0.25658694770976886</v>
      </c>
      <c r="J654" s="3">
        <v>2.1102791014295439E-2</v>
      </c>
      <c r="K654" s="4">
        <v>2375</v>
      </c>
      <c r="L654" s="5">
        <v>0</v>
      </c>
      <c r="M654" s="6" t="s">
        <v>1721</v>
      </c>
    </row>
    <row r="655" spans="1:13" x14ac:dyDescent="0.25">
      <c r="A655" t="s">
        <v>631</v>
      </c>
      <c r="B655" s="11" t="s">
        <v>771</v>
      </c>
      <c r="C655" s="11" t="s">
        <v>29</v>
      </c>
      <c r="D655" s="11" t="s">
        <v>27</v>
      </c>
      <c r="E655" s="11" t="s">
        <v>28</v>
      </c>
      <c r="F655" s="11" t="s">
        <v>763</v>
      </c>
      <c r="G655" s="6" t="s">
        <v>796</v>
      </c>
      <c r="H655" s="1">
        <v>91.88</v>
      </c>
      <c r="I655" s="2">
        <v>-9.4153603470373715E-2</v>
      </c>
      <c r="J655" s="3">
        <v>2.2935596605092361E-2</v>
      </c>
      <c r="K655" s="4">
        <v>1225</v>
      </c>
      <c r="L655" s="5">
        <v>8.8235294117646745E-3</v>
      </c>
      <c r="M655" s="6" t="s">
        <v>1722</v>
      </c>
    </row>
    <row r="656" spans="1:13" x14ac:dyDescent="0.25">
      <c r="A656" t="s">
        <v>633</v>
      </c>
      <c r="B656" s="11" t="s">
        <v>771</v>
      </c>
      <c r="C656" s="11" t="s">
        <v>29</v>
      </c>
      <c r="D656" s="11" t="s">
        <v>27</v>
      </c>
      <c r="E656" s="11" t="s">
        <v>28</v>
      </c>
      <c r="F656" s="11" t="s">
        <v>1754</v>
      </c>
      <c r="G656" s="6" t="s">
        <v>1748</v>
      </c>
      <c r="H656" s="1">
        <v>13</v>
      </c>
      <c r="I656" s="2" t="s">
        <v>675</v>
      </c>
      <c r="J656" s="3" t="s">
        <v>675</v>
      </c>
      <c r="K656" s="4" t="s">
        <v>675</v>
      </c>
      <c r="L656" s="5" t="s">
        <v>675</v>
      </c>
      <c r="M656" s="6" t="s">
        <v>675</v>
      </c>
    </row>
    <row r="657" spans="1:13" x14ac:dyDescent="0.25">
      <c r="A657" t="s">
        <v>634</v>
      </c>
      <c r="B657" s="11" t="s">
        <v>771</v>
      </c>
      <c r="C657" s="11" t="s">
        <v>29</v>
      </c>
      <c r="D657" s="11" t="s">
        <v>27</v>
      </c>
      <c r="E657" s="11" t="s">
        <v>28</v>
      </c>
      <c r="F657" s="11" t="s">
        <v>764</v>
      </c>
      <c r="G657" s="6" t="s">
        <v>798</v>
      </c>
      <c r="H657" s="1">
        <v>4</v>
      </c>
      <c r="I657" s="2">
        <v>0.33333333333333326</v>
      </c>
      <c r="J657" s="3">
        <v>2.247191011235955E-2</v>
      </c>
      <c r="K657" s="4">
        <v>2025</v>
      </c>
      <c r="L657" s="5">
        <v>0</v>
      </c>
      <c r="M657" s="6" t="s">
        <v>1723</v>
      </c>
    </row>
    <row r="658" spans="1:13" x14ac:dyDescent="0.25">
      <c r="A658" t="s">
        <v>635</v>
      </c>
      <c r="B658" s="11" t="s">
        <v>771</v>
      </c>
      <c r="C658" s="11" t="s">
        <v>29</v>
      </c>
      <c r="D658" s="11" t="s">
        <v>27</v>
      </c>
      <c r="E658" s="11" t="s">
        <v>28</v>
      </c>
      <c r="F658" s="11" t="s">
        <v>764</v>
      </c>
      <c r="G658" s="6" t="s">
        <v>803</v>
      </c>
      <c r="H658" s="1">
        <v>3.66</v>
      </c>
      <c r="I658" s="2">
        <v>-0.39</v>
      </c>
      <c r="J658" s="3">
        <v>8.5915492957746482E-3</v>
      </c>
      <c r="K658" s="4">
        <v>2025</v>
      </c>
      <c r="L658" s="5">
        <v>0</v>
      </c>
      <c r="M658" s="6" t="s">
        <v>1724</v>
      </c>
    </row>
    <row r="659" spans="1:13" x14ac:dyDescent="0.25">
      <c r="A659" t="s">
        <v>636</v>
      </c>
      <c r="B659" s="11" t="s">
        <v>771</v>
      </c>
      <c r="C659" s="11" t="s">
        <v>29</v>
      </c>
      <c r="D659" s="11" t="s">
        <v>27</v>
      </c>
      <c r="E659" s="11" t="s">
        <v>28</v>
      </c>
      <c r="F659" s="11" t="s">
        <v>764</v>
      </c>
      <c r="G659" s="6" t="s">
        <v>808</v>
      </c>
      <c r="H659" s="1">
        <v>0</v>
      </c>
      <c r="I659" s="2" t="s">
        <v>675</v>
      </c>
      <c r="J659" s="3" t="s">
        <v>675</v>
      </c>
      <c r="K659" s="4">
        <v>1300</v>
      </c>
      <c r="L659" s="5">
        <v>0</v>
      </c>
      <c r="M659" s="6" t="s">
        <v>1725</v>
      </c>
    </row>
    <row r="660" spans="1:13" x14ac:dyDescent="0.25">
      <c r="A660" t="s">
        <v>638</v>
      </c>
      <c r="B660" s="11" t="s">
        <v>771</v>
      </c>
      <c r="C660" s="11" t="s">
        <v>29</v>
      </c>
      <c r="D660" s="11" t="s">
        <v>27</v>
      </c>
      <c r="E660" s="11" t="s">
        <v>28</v>
      </c>
      <c r="F660" s="11" t="s">
        <v>763</v>
      </c>
      <c r="G660" s="6" t="s">
        <v>809</v>
      </c>
      <c r="H660" s="1">
        <v>0</v>
      </c>
      <c r="I660" s="2" t="s">
        <v>675</v>
      </c>
      <c r="J660" s="3" t="s">
        <v>675</v>
      </c>
      <c r="K660" s="4" t="s">
        <v>675</v>
      </c>
      <c r="L660" s="5" t="s">
        <v>675</v>
      </c>
      <c r="M660" s="6" t="s">
        <v>1726</v>
      </c>
    </row>
    <row r="661" spans="1:13" x14ac:dyDescent="0.25">
      <c r="B661" s="11" t="s">
        <v>771</v>
      </c>
      <c r="C661" s="11" t="s">
        <v>29</v>
      </c>
      <c r="D661" s="11" t="s">
        <v>27</v>
      </c>
      <c r="E661" s="11" t="s">
        <v>28</v>
      </c>
      <c r="F661" s="11" t="s">
        <v>763</v>
      </c>
      <c r="G661" s="6" t="s">
        <v>815</v>
      </c>
      <c r="H661" s="1">
        <v>5.83</v>
      </c>
      <c r="I661" s="2">
        <v>5.9404761904761907</v>
      </c>
      <c r="J661" s="3">
        <v>2.2167300380228138E-2</v>
      </c>
      <c r="K661" s="4">
        <v>1225</v>
      </c>
      <c r="L661" s="5">
        <v>0</v>
      </c>
      <c r="M661" s="6" t="s">
        <v>1082</v>
      </c>
    </row>
  </sheetData>
  <autoFilter ref="A1:M661"/>
  <conditionalFormatting sqref="H2:L660">
    <cfRule type="cellIs" dxfId="2" priority="3" operator="lessThan">
      <formula>0</formula>
    </cfRule>
  </conditionalFormatting>
  <conditionalFormatting sqref="H661:L661">
    <cfRule type="cellIs" dxfId="1" priority="2" operator="lessThan">
      <formula>0</formula>
    </cfRule>
  </conditionalFormatting>
  <conditionalFormatting sqref="H662:L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&amp;C&amp;"Calibri"&amp;10&amp;K000000Uso interno&amp;1#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SR_2022_GC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BARBACCIA ISIDORA</dc:creator>
  <cp:lastModifiedBy>GHIRALDO ERIKA</cp:lastModifiedBy>
  <cp:lastPrinted>2023-06-06T12:22:55Z</cp:lastPrinted>
  <dcterms:created xsi:type="dcterms:W3CDTF">2020-05-14T15:29:13Z</dcterms:created>
  <dcterms:modified xsi:type="dcterms:W3CDTF">2023-06-06T15:08:06Z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360337-1d70-46cc-865b-b527827efdaf_Enabled">
    <vt:lpwstr>true</vt:lpwstr>
  </property>
  <property fmtid="{D5CDD505-2E9C-101B-9397-08002B2CF9AE}" pid="3" name="MSIP_Label_39360337-1d70-46cc-865b-b527827efdaf_SetDate">
    <vt:lpwstr>2023-06-06T12:24:06Z</vt:lpwstr>
  </property>
  <property fmtid="{D5CDD505-2E9C-101B-9397-08002B2CF9AE}" pid="4" name="MSIP_Label_39360337-1d70-46cc-865b-b527827efdaf_Method">
    <vt:lpwstr>Standard</vt:lpwstr>
  </property>
  <property fmtid="{D5CDD505-2E9C-101B-9397-08002B2CF9AE}" pid="5" name="MSIP_Label_39360337-1d70-46cc-865b-b527827efdaf_Name">
    <vt:lpwstr>Uso interno - Non cifrato</vt:lpwstr>
  </property>
  <property fmtid="{D5CDD505-2E9C-101B-9397-08002B2CF9AE}" pid="6" name="MSIP_Label_39360337-1d70-46cc-865b-b527827efdaf_SiteId">
    <vt:lpwstr>dc5ab1ad-4533-49df-8e99-26421b43b959</vt:lpwstr>
  </property>
  <property fmtid="{D5CDD505-2E9C-101B-9397-08002B2CF9AE}" pid="7" name="MSIP_Label_39360337-1d70-46cc-865b-b527827efdaf_ActionId">
    <vt:lpwstr>0fda5d8b-0c73-4aae-84d7-6aa9177ddaf3</vt:lpwstr>
  </property>
  <property fmtid="{D5CDD505-2E9C-101B-9397-08002B2CF9AE}" pid="8" name="MSIP_Label_39360337-1d70-46cc-865b-b527827efdaf_ContentBits">
    <vt:lpwstr>1</vt:lpwstr>
  </property>
</Properties>
</file>